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d3cc16de9abcb6/Desktop/Baseball DFS/Website Post/Saturday^J April 19/"/>
    </mc:Choice>
  </mc:AlternateContent>
  <xr:revisionPtr revIDLastSave="2" documentId="8_{FD0B2229-2D81-4D3F-8FD6-9D133EF46B73}" xr6:coauthVersionLast="47" xr6:coauthVersionMax="47" xr10:uidLastSave="{4B1161F7-332D-4FB5-8343-09BCE809B7C3}"/>
  <bookViews>
    <workbookView xWindow="-28920" yWindow="-90" windowWidth="29040" windowHeight="15720" xr2:uid="{00000000-000D-0000-FFFF-FFFF00000000}"/>
  </bookViews>
  <sheets>
    <sheet name="Saturday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<sst xmlns="http://schemas.openxmlformats.org/spreadsheetml/2006/main" count="369" uniqueCount="269">
  <si>
    <t xml:space="preserve">1B </t>
  </si>
  <si>
    <t xml:space="preserve">2B </t>
  </si>
  <si>
    <t xml:space="preserve">3B </t>
  </si>
  <si>
    <t>Name</t>
  </si>
  <si>
    <t>K%</t>
  </si>
  <si>
    <t>BB%</t>
  </si>
  <si>
    <t xml:space="preserve">Catcher </t>
  </si>
  <si>
    <t xml:space="preserve">SS </t>
  </si>
  <si>
    <t>xFIP</t>
  </si>
  <si>
    <t>OF 1</t>
  </si>
  <si>
    <t>OF 2</t>
  </si>
  <si>
    <t>GB%</t>
  </si>
  <si>
    <t>OPP</t>
  </si>
  <si>
    <t>BABIP</t>
  </si>
  <si>
    <t>HH%</t>
  </si>
  <si>
    <t>H/9</t>
  </si>
  <si>
    <t>L/R</t>
  </si>
  <si>
    <t>C$$</t>
  </si>
  <si>
    <t>1B$$</t>
  </si>
  <si>
    <t>2B$$</t>
  </si>
  <si>
    <t>3B$$</t>
  </si>
  <si>
    <t>SS$$</t>
  </si>
  <si>
    <t>OF$$</t>
  </si>
  <si>
    <t>OF$$2</t>
  </si>
  <si>
    <t>OF 3 / Utility</t>
  </si>
  <si>
    <t>OF$$3</t>
  </si>
  <si>
    <t>L</t>
  </si>
  <si>
    <t>Hunter Greene</t>
  </si>
  <si>
    <t>R</t>
  </si>
  <si>
    <t>PIT</t>
  </si>
  <si>
    <t>Oneil Cruz</t>
  </si>
  <si>
    <t>Bryan Reynolds</t>
  </si>
  <si>
    <t>MacKenzie Gore</t>
  </si>
  <si>
    <t>PHI</t>
  </si>
  <si>
    <t>Bryce Harper</t>
  </si>
  <si>
    <t>Kyle Schwarber</t>
  </si>
  <si>
    <t>Max Kepler</t>
  </si>
  <si>
    <t>CLE</t>
  </si>
  <si>
    <t>Bo Naylor</t>
  </si>
  <si>
    <t>Kyle Manzardo</t>
  </si>
  <si>
    <t>Steven Kwan</t>
  </si>
  <si>
    <t>WSN</t>
  </si>
  <si>
    <t>Keibert Ruiz</t>
  </si>
  <si>
    <t>Nathaniel Lowe</t>
  </si>
  <si>
    <t>Luis Garcia</t>
  </si>
  <si>
    <t>James Wood</t>
  </si>
  <si>
    <t>KCR</t>
  </si>
  <si>
    <t>Vinnie Pasquantino</t>
  </si>
  <si>
    <t>Michael Massey</t>
  </si>
  <si>
    <t>MJ Melendez</t>
  </si>
  <si>
    <t>Kyle Isbel</t>
  </si>
  <si>
    <t>BOS</t>
  </si>
  <si>
    <t>Triston Casas</t>
  </si>
  <si>
    <t>Rafael Devers</t>
  </si>
  <si>
    <t>Jarren Duran</t>
  </si>
  <si>
    <t>Wilyer Abreu</t>
  </si>
  <si>
    <t>J.T. Realmuto</t>
  </si>
  <si>
    <t>Alec Bohm</t>
  </si>
  <si>
    <t>Trea Turner</t>
  </si>
  <si>
    <t>Nick Castellanos</t>
  </si>
  <si>
    <t>Joey Bart</t>
  </si>
  <si>
    <t>Ke'Bryan Hayes</t>
  </si>
  <si>
    <t>Isiah Kiner-Falefa</t>
  </si>
  <si>
    <t>Andrew McCutchen</t>
  </si>
  <si>
    <t>Tommy Pham</t>
  </si>
  <si>
    <t>STL</t>
  </si>
  <si>
    <t>Brendan Donovan</t>
  </si>
  <si>
    <t>Lars Nootbaar</t>
  </si>
  <si>
    <t>Alec Burleson</t>
  </si>
  <si>
    <t>Victor Scott</t>
  </si>
  <si>
    <t>Salvador Perez</t>
  </si>
  <si>
    <t>Jonathan India</t>
  </si>
  <si>
    <t>Maikel Garcia</t>
  </si>
  <si>
    <t>Bobby Witt</t>
  </si>
  <si>
    <t>Hunter Renfroe</t>
  </si>
  <si>
    <t>CIN</t>
  </si>
  <si>
    <t>Jeimer Candelario</t>
  </si>
  <si>
    <t>Gavin Lux</t>
  </si>
  <si>
    <t>Elly De La Cruz</t>
  </si>
  <si>
    <t>TJ Friedl</t>
  </si>
  <si>
    <t>Jake Fraley</t>
  </si>
  <si>
    <t>Jose Trevino</t>
  </si>
  <si>
    <t>Carlos Santana</t>
  </si>
  <si>
    <t>Jose Ramirez</t>
  </si>
  <si>
    <t>Brayan Rocchio</t>
  </si>
  <si>
    <t>Lane Thomas</t>
  </si>
  <si>
    <t>Gabriel Arias</t>
  </si>
  <si>
    <t>NYM</t>
  </si>
  <si>
    <t>Luis Torrens</t>
  </si>
  <si>
    <t>Pete Alonso</t>
  </si>
  <si>
    <t>Mark Vientos</t>
  </si>
  <si>
    <t>Francisco Lindor</t>
  </si>
  <si>
    <t>Starling Marte</t>
  </si>
  <si>
    <t>Luisangel Acuna</t>
  </si>
  <si>
    <t>CHW</t>
  </si>
  <si>
    <t>Andrew Vaughn</t>
  </si>
  <si>
    <t>Miguel Vargas</t>
  </si>
  <si>
    <t>Jacob Amaya</t>
  </si>
  <si>
    <t>Luis Robert</t>
  </si>
  <si>
    <t>Kristian Campbell</t>
  </si>
  <si>
    <t>Alex Bregman</t>
  </si>
  <si>
    <t>Trevor Story</t>
  </si>
  <si>
    <t>Ceddanne Rafaela</t>
  </si>
  <si>
    <t>Willson Contreras</t>
  </si>
  <si>
    <t>Nolan Arenado</t>
  </si>
  <si>
    <t>Jordan Walker</t>
  </si>
  <si>
    <t>MIA</t>
  </si>
  <si>
    <t>Xavier Edwards</t>
  </si>
  <si>
    <t>Dylan Crews</t>
  </si>
  <si>
    <t>Garrett Crochet</t>
  </si>
  <si>
    <t>TEX</t>
  </si>
  <si>
    <t>Jake Burger</t>
  </si>
  <si>
    <t>Marcus Semien</t>
  </si>
  <si>
    <t>Josh Jung</t>
  </si>
  <si>
    <t>Juan Soto</t>
  </si>
  <si>
    <t>Brandon Nimmo</t>
  </si>
  <si>
    <t>Otto Lopez</t>
  </si>
  <si>
    <t>Derek Hill</t>
  </si>
  <si>
    <t>Corey Seager</t>
  </si>
  <si>
    <t>Adolis Garcia</t>
  </si>
  <si>
    <t>Leody Taveras</t>
  </si>
  <si>
    <t>TOR</t>
  </si>
  <si>
    <t>LAD</t>
  </si>
  <si>
    <t>ARI</t>
  </si>
  <si>
    <t>SEA</t>
  </si>
  <si>
    <t>BAL</t>
  </si>
  <si>
    <t>CHC</t>
  </si>
  <si>
    <t>DET</t>
  </si>
  <si>
    <t>Gabriel Moreno</t>
  </si>
  <si>
    <t>Adley Rutschman</t>
  </si>
  <si>
    <t>Will Smith</t>
  </si>
  <si>
    <t>Cal Raleigh</t>
  </si>
  <si>
    <t>Jonah Heim</t>
  </si>
  <si>
    <t>Alejandro Kirk</t>
  </si>
  <si>
    <t>Josh Naylor</t>
  </si>
  <si>
    <t>Pavin Smith</t>
  </si>
  <si>
    <t>Ryan O'Hearn</t>
  </si>
  <si>
    <t>Ryan Mountcastle</t>
  </si>
  <si>
    <t>Michael Busch</t>
  </si>
  <si>
    <t>Colt Keith</t>
  </si>
  <si>
    <t>Spencer Torkelson</t>
  </si>
  <si>
    <t>Shohei Ohtani</t>
  </si>
  <si>
    <t>Freddie Freeman</t>
  </si>
  <si>
    <t>Max Muncy</t>
  </si>
  <si>
    <t>Joc Pederson</t>
  </si>
  <si>
    <t>Vladimir Guerrero</t>
  </si>
  <si>
    <t>Jordan Westburg</t>
  </si>
  <si>
    <t>Nico Hoerner</t>
  </si>
  <si>
    <t>Tommy Edman</t>
  </si>
  <si>
    <t>Jorge Polanco</t>
  </si>
  <si>
    <t>Andres Gimenez</t>
  </si>
  <si>
    <t>Eugenio Suarez</t>
  </si>
  <si>
    <t>Ernie Clement</t>
  </si>
  <si>
    <t>Geraldo Perdomo</t>
  </si>
  <si>
    <t>Jackson Holliday</t>
  </si>
  <si>
    <t>Dansby Swanson</t>
  </si>
  <si>
    <t>Mookie Betts</t>
  </si>
  <si>
    <t>J.P. Crawford</t>
  </si>
  <si>
    <t>Bo Bichette</t>
  </si>
  <si>
    <t>Corbin Carroll</t>
  </si>
  <si>
    <t>Lourdes Gurriel</t>
  </si>
  <si>
    <t>Cedric Mullins</t>
  </si>
  <si>
    <t>Tyler O'Neill</t>
  </si>
  <si>
    <t>Kyle Tucker</t>
  </si>
  <si>
    <t>Ian Happ</t>
  </si>
  <si>
    <t>Seiya Suzuki</t>
  </si>
  <si>
    <t>Riley Greene</t>
  </si>
  <si>
    <t>Teoscar Hernandez</t>
  </si>
  <si>
    <t>Andy Pages</t>
  </si>
  <si>
    <t>Kyle Stowers</t>
  </si>
  <si>
    <t>Julio Rodriguez</t>
  </si>
  <si>
    <t>Randy Arozarena</t>
  </si>
  <si>
    <t>Anthony Santander</t>
  </si>
  <si>
    <t>George Springer</t>
  </si>
  <si>
    <t>COL</t>
  </si>
  <si>
    <t>NYY</t>
  </si>
  <si>
    <t>TBR</t>
  </si>
  <si>
    <t>Austin Wells</t>
  </si>
  <si>
    <t>Danny Jansen</t>
  </si>
  <si>
    <t>Michael Toglia</t>
  </si>
  <si>
    <t>Paul Goldschmidt</t>
  </si>
  <si>
    <t>Cody Bellinger</t>
  </si>
  <si>
    <t>Jonathan Aranda</t>
  </si>
  <si>
    <t>Yandy Diaz</t>
  </si>
  <si>
    <t>Kyle Farmer</t>
  </si>
  <si>
    <t>Jazz Chisholm</t>
  </si>
  <si>
    <t>Brandon Lowe</t>
  </si>
  <si>
    <t>Ryan McMahon</t>
  </si>
  <si>
    <t>Junior Caminero</t>
  </si>
  <si>
    <t>Ezequiel Tovar</t>
  </si>
  <si>
    <t>Anthony Volpe</t>
  </si>
  <si>
    <t>Taylor Walls</t>
  </si>
  <si>
    <t>Spencer Steer</t>
  </si>
  <si>
    <t>Brenton Doyle</t>
  </si>
  <si>
    <t>Aaron Judge</t>
  </si>
  <si>
    <t>Jasson Dominguez</t>
  </si>
  <si>
    <t>Christopher Morel</t>
  </si>
  <si>
    <t>Alan Roden</t>
  </si>
  <si>
    <t>Hunter Goodman</t>
  </si>
  <si>
    <t>Adam Frazier</t>
  </si>
  <si>
    <t>Ben Brown</t>
  </si>
  <si>
    <t>Luke Raley</t>
  </si>
  <si>
    <t>Rowdy Tellez</t>
  </si>
  <si>
    <t>Pete Crow-Armstrong</t>
  </si>
  <si>
    <t>Ryan Kreidler</t>
  </si>
  <si>
    <t>Kameron Misner</t>
  </si>
  <si>
    <t>Shane Baz</t>
  </si>
  <si>
    <t>Alek Thomas</t>
  </si>
  <si>
    <t>Carson Kelly</t>
  </si>
  <si>
    <t>Josh Smith</t>
  </si>
  <si>
    <t>Gunnar Henderson</t>
  </si>
  <si>
    <t>Heston Kjerstad</t>
  </si>
  <si>
    <t>Cal Quantrill</t>
  </si>
  <si>
    <t>Tim Tawa</t>
  </si>
  <si>
    <t>Dylan Moore</t>
  </si>
  <si>
    <t>Ben Rice</t>
  </si>
  <si>
    <t>Oswaldo Cabrera</t>
  </si>
  <si>
    <t>Michael Conforto</t>
  </si>
  <si>
    <t>Alex Call</t>
  </si>
  <si>
    <t>Carlos Narvaez</t>
  </si>
  <si>
    <t>Dillon Dingler</t>
  </si>
  <si>
    <t>Pedro Pages</t>
  </si>
  <si>
    <t>Zach McKinstry</t>
  </si>
  <si>
    <t>Trey Sweeney</t>
  </si>
  <si>
    <t>Zac Veen</t>
  </si>
  <si>
    <t>Mickey Moniak</t>
  </si>
  <si>
    <t>Kerry Carpenter</t>
  </si>
  <si>
    <t>Tyrone Taylor</t>
  </si>
  <si>
    <t>Chase Dollander</t>
  </si>
  <si>
    <t>Roki Sasaki</t>
  </si>
  <si>
    <t>Ben Lively</t>
  </si>
  <si>
    <t>Casey Mize</t>
  </si>
  <si>
    <t>José Berríos</t>
  </si>
  <si>
    <t>Matthew Liberatore</t>
  </si>
  <si>
    <t>Shane Smith</t>
  </si>
  <si>
    <t>Gleyber Torres</t>
  </si>
  <si>
    <t>Chase Meidroth</t>
  </si>
  <si>
    <t>Michael Taylor</t>
  </si>
  <si>
    <t>Carlos Carrasco</t>
  </si>
  <si>
    <t>Seth Lugo</t>
  </si>
  <si>
    <t>Nolan Gorman</t>
  </si>
  <si>
    <t>Nolan Jones</t>
  </si>
  <si>
    <t>Matt McLain</t>
  </si>
  <si>
    <t>Miles Mastrobuoni</t>
  </si>
  <si>
    <t>Amed Rosario</t>
  </si>
  <si>
    <t>Nasim Nunez</t>
  </si>
  <si>
    <t>Austin Hays</t>
  </si>
  <si>
    <t>Jacob Young</t>
  </si>
  <si>
    <t>Saturday, April 19</t>
  </si>
  <si>
    <t>Kodai Senga</t>
  </si>
  <si>
    <t>Logan Gilbert</t>
  </si>
  <si>
    <t>Nathan Eovaldi</t>
  </si>
  <si>
    <t>Paul Skenes</t>
  </si>
  <si>
    <t>Taijuan Walker</t>
  </si>
  <si>
    <t>Zac Gallen</t>
  </si>
  <si>
    <t xml:space="preserve">Brandon Young </t>
  </si>
  <si>
    <t>Edgar Quero</t>
  </si>
  <si>
    <t>Liam Hicks</t>
  </si>
  <si>
    <t>Matt Mervis</t>
  </si>
  <si>
    <t>Enmanuel Valdez</t>
  </si>
  <si>
    <t>Bryson Stott</t>
  </si>
  <si>
    <t>Richie Palacios</t>
  </si>
  <si>
    <t>Gage Workman</t>
  </si>
  <si>
    <t>Connor Norby</t>
  </si>
  <si>
    <t>Weston Wilson</t>
  </si>
  <si>
    <t>Andrew Benintendi</t>
  </si>
  <si>
    <t>Jesus Sanchez</t>
  </si>
  <si>
    <t>Griffin Conine</t>
  </si>
  <si>
    <t>Brandon Marsh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</si>
</sst>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42" applyFont="1" applyAlignment="1">
      <alignment horizontal="left"/>
    </xf>
    <xf numFmtId="165" fontId="0" fillId="0" borderId="0" xfId="0" applyNumberFormat="1" applyAlignment="1">
      <alignment horizontal="left"/>
    </xf>
    <xf numFmtId="0" fontId="1" fillId="0" borderId="11" xfId="42" applyFont="1" applyBorder="1" applyAlignment="1">
      <alignment horizontal="left"/>
    </xf>
    <xf numFmtId="0" fontId="0" fillId="33" borderId="0" xfId="0" applyFill="1" applyAlignment="1">
      <alignment horizontal="left"/>
    </xf>
    <xf numFmtId="0" fontId="20" fillId="34" borderId="12" xfId="0" applyFont="1" applyFill="1" applyBorder="1" applyAlignment="1">
      <alignment horizontal="left"/>
    </xf>
    <xf numFmtId="0" fontId="19" fillId="34" borderId="12" xfId="0" applyFont="1" applyFill="1" applyBorder="1" applyAlignment="1">
      <alignment horizontal="left"/>
    </xf>
    <xf numFmtId="0" fontId="20" fillId="34" borderId="13" xfId="0" applyFont="1" applyFill="1" applyBorder="1" applyAlignment="1">
      <alignment horizontal="left"/>
    </xf>
    <xf numFmtId="166" fontId="0" fillId="0" borderId="0" xfId="0" applyNumberFormat="1" applyAlignment="1">
      <alignment horizontal="left"/>
    </xf>
    <xf numFmtId="0" fontId="22" fillId="34" borderId="14" xfId="0" applyFont="1" applyFill="1" applyBorder="1" applyAlignment="1">
      <alignment horizontal="left"/>
    </xf>
    <xf numFmtId="2" fontId="22" fillId="34" borderId="14" xfId="0" applyNumberFormat="1" applyFont="1" applyFill="1" applyBorder="1" applyAlignment="1">
      <alignment horizontal="left"/>
    </xf>
    <xf numFmtId="164" fontId="22" fillId="34" borderId="14" xfId="0" applyNumberFormat="1" applyFont="1" applyFill="1" applyBorder="1" applyAlignment="1">
      <alignment horizontal="left"/>
    </xf>
    <xf numFmtId="165" fontId="22" fillId="34" borderId="14" xfId="0" applyNumberFormat="1" applyFont="1" applyFill="1" applyBorder="1" applyAlignment="1">
      <alignment horizontal="left"/>
    </xf>
    <xf numFmtId="166" fontId="22" fillId="34" borderId="14" xfId="0" applyNumberFormat="1" applyFont="1" applyFill="1" applyBorder="1" applyAlignment="1">
      <alignment horizontal="left"/>
    </xf>
    <xf numFmtId="165" fontId="22" fillId="34" borderId="13" xfId="0" applyNumberFormat="1" applyFont="1" applyFill="1" applyBorder="1" applyAlignment="1">
      <alignment horizontal="left"/>
    </xf>
    <xf numFmtId="2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left"/>
    </xf>
    <xf numFmtId="166" fontId="0" fillId="33" borderId="0" xfId="0" applyNumberFormat="1" applyFill="1" applyAlignment="1">
      <alignment horizontal="left"/>
    </xf>
    <xf numFmtId="165" fontId="0" fillId="33" borderId="0" xfId="0" applyNumberFormat="1" applyFill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0" xfId="42" applyFont="1" applyBorder="1" applyAlignment="1">
      <alignment horizontal="left"/>
    </xf>
    <xf numFmtId="0" fontId="20" fillId="0" borderId="11" xfId="42" applyFont="1" applyBorder="1" applyAlignment="1">
      <alignment horizontal="left"/>
    </xf>
    <xf numFmtId="0" fontId="23" fillId="33" borderId="0" xfId="0" applyFont="1" applyFill="1" applyAlignment="1">
      <alignment horizont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 xr:uid="{C86CC654-93F7-45FD-9610-BD147A3450C4}"/>
    <cellStyle name="60% - Accent2" xfId="25" builtinId="36" customBuiltin="1"/>
    <cellStyle name="60% - Accent2 2" xfId="53" xr:uid="{73EAE944-89EB-4FA9-87B3-F84DDAB84DB6}"/>
    <cellStyle name="60% - Accent3" xfId="29" builtinId="40" customBuiltin="1"/>
    <cellStyle name="60% - Accent3 2" xfId="54" xr:uid="{0790A25C-B659-487E-BB79-78EB9417B508}"/>
    <cellStyle name="60% - Accent4" xfId="33" builtinId="44" customBuiltin="1"/>
    <cellStyle name="60% - Accent4 2" xfId="55" xr:uid="{32FDEB00-CB01-46C9-85DE-5F9B8B16FF7C}"/>
    <cellStyle name="60% - Accent5" xfId="37" builtinId="48" customBuiltin="1"/>
    <cellStyle name="60% - Accent5 2" xfId="56" xr:uid="{A0C0DDBE-87EE-4F61-A71D-E063D99F34C1}"/>
    <cellStyle name="60% - Accent6" xfId="41" builtinId="52" customBuiltin="1"/>
    <cellStyle name="60% - Accent6 2" xfId="57" xr:uid="{ECB7BE59-29B0-47CC-94FF-9747ABF004F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7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eutral 2" xfId="51" xr:uid="{CD1C181D-A362-41CB-A75E-C558DA6A8DBC}"/>
    <cellStyle name="Normal" xfId="0" builtinId="0"/>
    <cellStyle name="Normal 2" xfId="42" xr:uid="{00000000-0005-0000-0000-000026000000}"/>
    <cellStyle name="Normal 2 2" xfId="43" xr:uid="{00000000-0005-0000-0000-000027000000}"/>
    <cellStyle name="Normal 3" xfId="45" xr:uid="{00000000-0005-0000-0000-000028000000}"/>
    <cellStyle name="Normal 4" xfId="48" xr:uid="{00000000-0005-0000-0000-000029000000}"/>
    <cellStyle name="Note" xfId="15" builtinId="10" customBuiltin="1"/>
    <cellStyle name="Note 2" xfId="44" xr:uid="{00000000-0005-0000-0000-00002B000000}"/>
    <cellStyle name="Note 3" xfId="46" xr:uid="{00000000-0005-0000-0000-00002C000000}"/>
    <cellStyle name="Note 4" xfId="49" xr:uid="{00000000-0005-0000-0000-00002D000000}"/>
    <cellStyle name="Output" xfId="10" builtinId="21" customBuiltin="1"/>
    <cellStyle name="Title" xfId="1" builtinId="15" customBuiltin="1"/>
    <cellStyle name="Title 2" xfId="50" xr:uid="{98549801-034E-4244-BAFC-A9B45EC1F7DD}"/>
    <cellStyle name="Total" xfId="17" builtinId="25" customBuiltin="1"/>
    <cellStyle name="Warning Text" xfId="14" builtinId="11" customBuiltin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166" formatCode="0.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00FF00"/>
      <color rgb="FFFF5050"/>
      <color rgb="FF996633"/>
      <color rgb="FFFFFFCC"/>
      <color rgb="FFFFFF99"/>
      <color rgb="FFF2FB9F"/>
      <color rgb="FFCC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2F0877-773A-4067-A810-BD0DF5541539}" name="Table143510237" displayName="Table143510237" ref="B2:AA97" totalsRowShown="0" headerRowDxfId="29" dataDxfId="27" headerRowBorderDxfId="28" tableBorderDxfId="26">
  <autoFilter ref="B2:AA97" xr:uid="{E52F0877-773A-4067-A810-BD0DF5541539}"/>
  <sortState xmlns:xlrd2="http://schemas.microsoft.com/office/spreadsheetml/2017/richdata2" ref="B3:AA46">
    <sortCondition descending="1" ref="D2:D97"/>
  </sortState>
  <tableColumns count="26">
    <tableColumn id="18" xr3:uid="{DA06DC28-7B77-48D6-B3AB-A0A25E8256C4}" name="Name" dataDxfId="25"/>
    <tableColumn id="24" xr3:uid="{78A7899F-9A40-4B10-AFD5-EFFA4B21469A}" name="L/R" dataDxfId="24"/>
    <tableColumn id="14" xr3:uid="{007FD0C2-92F2-49F2-8877-4718BE1537D3}" name="xFIP" dataDxfId="23"/>
    <tableColumn id="28" xr3:uid="{96DE32C2-DF20-422D-80A7-4859DB61E5F2}" name="H/9" dataDxfId="22"/>
    <tableColumn id="20" xr3:uid="{3FEA07B0-C224-411C-829C-E3D297BBCE05}" name="GB%" dataDxfId="21"/>
    <tableColumn id="17" xr3:uid="{9CF3FE51-34C6-4449-85AF-A0234077D761}" name="HH%" dataDxfId="20"/>
    <tableColumn id="23" xr3:uid="{120DD59E-9FE5-4E3C-9BB8-0BF310F73168}" name="BABIP" dataDxfId="19"/>
    <tableColumn id="21" xr3:uid="{969F3C85-AE47-4C62-BAD7-623678BF6426}" name="K%" dataDxfId="18"/>
    <tableColumn id="19" xr3:uid="{8A0D1072-2FA5-4D20-88F3-D1D9BF9FC791}" name="BB%" dataDxfId="17"/>
    <tableColumn id="26" xr3:uid="{8DBF5BB0-1EA2-4ED7-B934-E3AE5B66FDB2}" name="OPP" dataDxfId="16"/>
    <tableColumn id="4" xr3:uid="{EB933859-B639-45EB-9832-17AE20196202}" name="Catcher " dataDxfId="15"/>
    <tableColumn id="5" xr3:uid="{0AF3BDF0-6F21-4F66-8F31-7A4B7AFF4F50}" name="C$$" dataDxfId="14"/>
    <tableColumn id="6" xr3:uid="{1D871EA1-D04B-4EC9-AF84-738DB067A979}" name="1B " dataDxfId="13"/>
    <tableColumn id="7" xr3:uid="{6C6011CD-7743-4A8F-B2B2-28CD4C3B0E95}" name="1B$$" dataDxfId="12"/>
    <tableColumn id="8" xr3:uid="{A09EE8D4-8D44-4FC3-BFED-8EAA1C6D5659}" name="2B " dataDxfId="11"/>
    <tableColumn id="9" xr3:uid="{225B8748-7843-4895-AEBF-9E7F792F4C78}" name="2B$$" dataDxfId="10"/>
    <tableColumn id="10" xr3:uid="{0EA41BC2-50EF-4F9F-8F59-21816676A61E}" name="3B " dataDxfId="9"/>
    <tableColumn id="11" xr3:uid="{FAB360B2-BA8E-4AE1-B546-93BC02DFAAFA}" name="3B$$" dataDxfId="8"/>
    <tableColumn id="12" xr3:uid="{0D500540-B4F9-4354-8B22-2BA4C27C4CDB}" name="SS " dataDxfId="7"/>
    <tableColumn id="13" xr3:uid="{CCF36DB4-FC64-4C66-9F19-A9800FC31A52}" name="SS$$" dataDxfId="6"/>
    <tableColumn id="25" xr3:uid="{E3F6CA51-5E8A-4D45-825E-0D50FC38C552}" name="OF 1" dataDxfId="5"/>
    <tableColumn id="27" xr3:uid="{5A658B5C-8086-4D13-953B-7E9A060A6BD6}" name="OF$$" dataDxfId="4"/>
    <tableColumn id="3" xr3:uid="{2B085EA4-4062-45C1-9248-0F49F8A3AD0A}" name="OF 2" dataDxfId="3" dataCellStyle="Normal 2"/>
    <tableColumn id="2" xr3:uid="{07BDB252-16BD-49E5-800C-8B2895BECE9F}" name="OF$$2" dataDxfId="2" dataCellStyle="Normal 2"/>
    <tableColumn id="22" xr3:uid="{DE1CE110-24EE-4305-982D-6FF0B3DDEF14}" name="OF 3 / Utility" dataDxfId="1" dataCellStyle="Normal 2"/>
    <tableColumn id="15" xr3:uid="{5EDA20AB-A4B3-41D7-83FF-F459CC2CC5F9}" name="OF$$3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B04-0692-4C8D-8275-154487FCFB36}">
  <sheetPr>
    <pageSetUpPr fitToPage="1"/>
  </sheetPr>
  <dimension ref="A1:AB98"/>
  <sheetViews>
    <sheetView tabSelected="1" workbookViewId="0">
      <selection activeCell="N8" sqref="N8"/>
    </sheetView>
  </sheetViews>
  <sheetFormatPr defaultRowHeight="15" x14ac:dyDescent="0.25"/>
  <cols>
    <col min="1" max="1" width="0.85546875" style="1" customWidth="1"/>
    <col min="2" max="2" width="16.7109375" style="1" customWidth="1"/>
    <col min="3" max="3" width="5.7109375" style="1" customWidth="1"/>
    <col min="4" max="4" width="6.7109375" style="3" customWidth="1"/>
    <col min="5" max="5" width="6.7109375" style="2" customWidth="1"/>
    <col min="6" max="7" width="6.7109375" style="5" customWidth="1"/>
    <col min="8" max="8" width="6.7109375" style="11" customWidth="1"/>
    <col min="9" max="10" width="6.7109375" style="5" customWidth="1"/>
    <col min="11" max="11" width="6.7109375" style="1" customWidth="1"/>
    <col min="12" max="12" width="16.7109375" style="1" customWidth="1"/>
    <col min="13" max="13" width="6.7109375" style="1" customWidth="1"/>
    <col min="14" max="14" width="16.7109375" style="1" customWidth="1"/>
    <col min="15" max="15" width="6.7109375" style="1" customWidth="1"/>
    <col min="16" max="16" width="16.7109375" style="1" customWidth="1"/>
    <col min="17" max="17" width="6.7109375" style="1" customWidth="1"/>
    <col min="18" max="18" width="16.7109375" style="1" customWidth="1"/>
    <col min="19" max="19" width="6.7109375" style="1" customWidth="1"/>
    <col min="20" max="20" width="16.7109375" style="1" customWidth="1"/>
    <col min="21" max="21" width="6.7109375" style="1" customWidth="1"/>
    <col min="22" max="22" width="16.7109375" style="1" customWidth="1"/>
    <col min="23" max="23" width="6.7109375" style="1" customWidth="1"/>
    <col min="24" max="24" width="16.7109375" style="1" customWidth="1"/>
    <col min="25" max="25" width="6.7109375" style="1" customWidth="1"/>
    <col min="26" max="26" width="16.7109375" style="1" customWidth="1"/>
    <col min="27" max="27" width="6.7109375" style="1" customWidth="1"/>
    <col min="28" max="16384" width="9.140625" style="1"/>
  </cols>
  <sheetData>
    <row r="1" spans="1:28" ht="30" customHeight="1" thickBot="1" x14ac:dyDescent="0.45">
      <c r="A1" s="26" t="s">
        <v>248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5.75" thickBot="1" x14ac:dyDescent="0.3">
      <c r="A2" s="7"/>
      <c r="B2" s="8" t="s">
        <v>3</v>
      </c>
      <c r="C2" s="12" t="s">
        <v>16</v>
      </c>
      <c r="D2" s="13" t="s">
        <v>8</v>
      </c>
      <c r="E2" s="14" t="s">
        <v>15</v>
      </c>
      <c r="F2" s="15" t="s">
        <v>11</v>
      </c>
      <c r="G2" s="15" t="s">
        <v>14</v>
      </c>
      <c r="H2" s="16" t="s">
        <v>13</v>
      </c>
      <c r="I2" s="15" t="s">
        <v>4</v>
      </c>
      <c r="J2" s="15" t="s">
        <v>5</v>
      </c>
      <c r="K2" s="17" t="s">
        <v>12</v>
      </c>
      <c r="L2" s="9" t="s">
        <v>6</v>
      </c>
      <c r="M2" s="10" t="s">
        <v>17</v>
      </c>
      <c r="N2" s="9" t="s">
        <v>0</v>
      </c>
      <c r="O2" s="10" t="s">
        <v>18</v>
      </c>
      <c r="P2" s="9" t="s">
        <v>1</v>
      </c>
      <c r="Q2" s="10" t="s">
        <v>19</v>
      </c>
      <c r="R2" s="9" t="s">
        <v>2</v>
      </c>
      <c r="S2" s="10" t="s">
        <v>20</v>
      </c>
      <c r="T2" s="9" t="s">
        <v>7</v>
      </c>
      <c r="U2" s="10" t="s">
        <v>21</v>
      </c>
      <c r="V2" s="8" t="s">
        <v>9</v>
      </c>
      <c r="W2" s="10" t="s">
        <v>22</v>
      </c>
      <c r="X2" s="8" t="s">
        <v>10</v>
      </c>
      <c r="Y2" s="10" t="s">
        <v>23</v>
      </c>
      <c r="Z2" s="8" t="s">
        <v>24</v>
      </c>
      <c r="AA2" s="10" t="s">
        <v>25</v>
      </c>
      <c r="AB2" s="7"/>
    </row>
    <row r="3" spans="1:28" x14ac:dyDescent="0.25">
      <c r="A3" s="7"/>
      <c r="B3" s="1" t="s">
        <v>229</v>
      </c>
      <c r="C3" s="1" t="s">
        <v>26</v>
      </c>
      <c r="D3" s="3">
        <v>5.846266</v>
      </c>
      <c r="E3" s="2">
        <v>1.2857160000000001</v>
      </c>
      <c r="F3" s="5">
        <v>0.21052599999999999</v>
      </c>
      <c r="G3" s="5">
        <v>0.21052599999999999</v>
      </c>
      <c r="H3" s="11">
        <v>0.27777800000000002</v>
      </c>
      <c r="I3" s="5">
        <v>0.212121</v>
      </c>
      <c r="J3" s="5">
        <v>0.212121</v>
      </c>
      <c r="K3" s="4" t="s">
        <v>110</v>
      </c>
      <c r="L3" s="22" t="s">
        <v>132</v>
      </c>
      <c r="M3" s="23">
        <v>3800</v>
      </c>
      <c r="N3" s="24"/>
      <c r="O3" s="25"/>
      <c r="P3" s="24"/>
      <c r="Q3" s="25"/>
      <c r="R3" s="22" t="s">
        <v>209</v>
      </c>
      <c r="S3" s="23">
        <v>3200</v>
      </c>
      <c r="T3" s="24" t="s">
        <v>118</v>
      </c>
      <c r="U3" s="25">
        <v>4900</v>
      </c>
      <c r="V3" s="22" t="s">
        <v>144</v>
      </c>
      <c r="W3" s="23">
        <v>3300</v>
      </c>
      <c r="X3" s="22" t="s">
        <v>209</v>
      </c>
      <c r="Y3" s="23">
        <v>3200</v>
      </c>
      <c r="Z3" s="22" t="s">
        <v>120</v>
      </c>
      <c r="AA3" s="23">
        <v>3200</v>
      </c>
      <c r="AB3" s="7"/>
    </row>
    <row r="4" spans="1:28" x14ac:dyDescent="0.25">
      <c r="A4" s="7"/>
      <c r="B4" s="1" t="s">
        <v>253</v>
      </c>
      <c r="C4" s="1" t="s">
        <v>28</v>
      </c>
      <c r="D4" s="3">
        <v>5.1908609999999999</v>
      </c>
      <c r="E4" s="2">
        <v>2.9387789999999998</v>
      </c>
      <c r="F4" s="5">
        <v>0.368421</v>
      </c>
      <c r="G4" s="5">
        <v>0.37426900000000002</v>
      </c>
      <c r="H4" s="11">
        <v>0.34193499999999999</v>
      </c>
      <c r="I4" s="5">
        <v>0.15584400000000001</v>
      </c>
      <c r="J4" s="5">
        <v>8.2251000000000005E-2</v>
      </c>
      <c r="K4" s="4" t="s">
        <v>106</v>
      </c>
      <c r="L4" s="22"/>
      <c r="M4" s="23"/>
      <c r="N4" s="22"/>
      <c r="O4" s="23"/>
      <c r="P4" s="22" t="s">
        <v>116</v>
      </c>
      <c r="Q4" s="23">
        <v>3900</v>
      </c>
      <c r="R4" s="22" t="s">
        <v>263</v>
      </c>
      <c r="S4" s="23">
        <v>3200</v>
      </c>
      <c r="T4" s="22"/>
      <c r="U4" s="23"/>
      <c r="V4" s="22" t="s">
        <v>117</v>
      </c>
      <c r="W4" s="23">
        <v>3300</v>
      </c>
      <c r="X4" s="24"/>
      <c r="Y4" s="25"/>
      <c r="Z4" s="24"/>
      <c r="AA4" s="25"/>
      <c r="AB4" s="7"/>
    </row>
    <row r="5" spans="1:28" x14ac:dyDescent="0.25">
      <c r="A5" s="7"/>
      <c r="B5" s="1" t="s">
        <v>229</v>
      </c>
      <c r="C5" s="1" t="s">
        <v>28</v>
      </c>
      <c r="D5" s="3">
        <v>5.0599959999999999</v>
      </c>
      <c r="E5" s="2">
        <v>0</v>
      </c>
      <c r="F5" s="5">
        <v>0.55000000000000004</v>
      </c>
      <c r="G5" s="5">
        <v>0.15</v>
      </c>
      <c r="H5" s="11">
        <v>0.25</v>
      </c>
      <c r="I5" s="5">
        <v>0.16128999999999999</v>
      </c>
      <c r="J5" s="5">
        <v>0.193548</v>
      </c>
      <c r="K5" s="4" t="s">
        <v>110</v>
      </c>
      <c r="L5" s="22"/>
      <c r="M5" s="23"/>
      <c r="N5" s="22" t="s">
        <v>111</v>
      </c>
      <c r="O5" s="23">
        <v>3100</v>
      </c>
      <c r="P5" s="22" t="s">
        <v>112</v>
      </c>
      <c r="Q5" s="23">
        <v>3700</v>
      </c>
      <c r="R5" s="22" t="s">
        <v>113</v>
      </c>
      <c r="S5" s="23">
        <v>3900</v>
      </c>
      <c r="T5" s="22"/>
      <c r="U5" s="23"/>
      <c r="V5" s="22" t="s">
        <v>119</v>
      </c>
      <c r="W5" s="23">
        <v>4600</v>
      </c>
      <c r="X5" s="24"/>
      <c r="Y5" s="25"/>
      <c r="Z5" s="24"/>
      <c r="AA5" s="25"/>
      <c r="AB5" s="7"/>
    </row>
    <row r="6" spans="1:28" x14ac:dyDescent="0.25">
      <c r="A6" s="7"/>
      <c r="B6" s="1" t="s">
        <v>253</v>
      </c>
      <c r="C6" s="1" t="s">
        <v>26</v>
      </c>
      <c r="D6" s="3">
        <v>5.023752</v>
      </c>
      <c r="E6" s="2">
        <v>1.788081</v>
      </c>
      <c r="F6" s="5">
        <v>0.39490399999999998</v>
      </c>
      <c r="G6" s="5">
        <v>0.36305700000000002</v>
      </c>
      <c r="H6" s="11">
        <v>0.28571400000000002</v>
      </c>
      <c r="I6" s="5">
        <v>0.16666700000000001</v>
      </c>
      <c r="J6" s="5">
        <v>0.10648100000000001</v>
      </c>
      <c r="K6" s="4" t="s">
        <v>106</v>
      </c>
      <c r="L6" s="24" t="s">
        <v>257</v>
      </c>
      <c r="M6" s="25">
        <v>2300</v>
      </c>
      <c r="N6" s="24" t="s">
        <v>258</v>
      </c>
      <c r="O6" s="25">
        <v>3200</v>
      </c>
      <c r="P6" s="24"/>
      <c r="Q6" s="25"/>
      <c r="R6" s="22"/>
      <c r="S6" s="23"/>
      <c r="T6" s="24" t="s">
        <v>107</v>
      </c>
      <c r="U6" s="25">
        <v>4600</v>
      </c>
      <c r="V6" s="24" t="s">
        <v>266</v>
      </c>
      <c r="W6" s="25">
        <v>2700</v>
      </c>
      <c r="X6" s="24" t="s">
        <v>169</v>
      </c>
      <c r="Y6" s="25">
        <v>3700</v>
      </c>
      <c r="Z6" s="24" t="s">
        <v>267</v>
      </c>
      <c r="AA6" s="25">
        <v>2500</v>
      </c>
      <c r="AB6" s="7"/>
    </row>
    <row r="7" spans="1:28" x14ac:dyDescent="0.25">
      <c r="A7" s="7"/>
      <c r="B7" s="1" t="s">
        <v>230</v>
      </c>
      <c r="C7" s="1" t="s">
        <v>26</v>
      </c>
      <c r="D7" s="3">
        <v>4.8712840000000002</v>
      </c>
      <c r="E7" s="2">
        <v>1.673556</v>
      </c>
      <c r="F7" s="5">
        <v>0.37238500000000002</v>
      </c>
      <c r="G7" s="5">
        <v>0.32635999999999998</v>
      </c>
      <c r="H7" s="11">
        <v>0.25446400000000002</v>
      </c>
      <c r="I7" s="5">
        <v>0.19061600000000001</v>
      </c>
      <c r="J7" s="5">
        <v>0.105572</v>
      </c>
      <c r="K7" s="4" t="s">
        <v>29</v>
      </c>
      <c r="L7" s="24"/>
      <c r="M7" s="25"/>
      <c r="N7" s="24" t="s">
        <v>259</v>
      </c>
      <c r="O7" s="25">
        <v>3100</v>
      </c>
      <c r="P7" s="22" t="s">
        <v>199</v>
      </c>
      <c r="Q7" s="23">
        <v>3100</v>
      </c>
      <c r="R7" s="22"/>
      <c r="S7" s="23"/>
      <c r="T7" s="24"/>
      <c r="U7" s="25"/>
      <c r="V7" s="22" t="s">
        <v>30</v>
      </c>
      <c r="W7" s="23">
        <v>5600</v>
      </c>
      <c r="X7" s="22" t="s">
        <v>31</v>
      </c>
      <c r="Y7" s="23">
        <v>4500</v>
      </c>
      <c r="Z7" s="22" t="s">
        <v>199</v>
      </c>
      <c r="AA7" s="23">
        <v>3100</v>
      </c>
      <c r="AB7" s="7"/>
    </row>
    <row r="8" spans="1:28" x14ac:dyDescent="0.25">
      <c r="A8" s="7"/>
      <c r="B8" s="1" t="s">
        <v>212</v>
      </c>
      <c r="C8" s="1" t="s">
        <v>26</v>
      </c>
      <c r="D8" s="3">
        <v>4.850727</v>
      </c>
      <c r="E8" s="2">
        <v>0.98380699999999999</v>
      </c>
      <c r="F8" s="5">
        <v>0.47199999999999998</v>
      </c>
      <c r="G8" s="5">
        <v>0.41035899999999997</v>
      </c>
      <c r="H8" s="11">
        <v>0.301653</v>
      </c>
      <c r="I8" s="5">
        <v>0.160112</v>
      </c>
      <c r="J8" s="5">
        <v>0.12921299999999999</v>
      </c>
      <c r="K8" s="4" t="s">
        <v>33</v>
      </c>
      <c r="L8" s="24"/>
      <c r="M8" s="25"/>
      <c r="N8" s="22" t="s">
        <v>34</v>
      </c>
      <c r="O8" s="23">
        <v>5100</v>
      </c>
      <c r="P8" s="22" t="s">
        <v>260</v>
      </c>
      <c r="Q8" s="23">
        <v>4100</v>
      </c>
      <c r="R8" s="22"/>
      <c r="S8" s="23"/>
      <c r="T8" s="22"/>
      <c r="U8" s="23"/>
      <c r="V8" s="22" t="s">
        <v>35</v>
      </c>
      <c r="W8" s="25">
        <v>6000</v>
      </c>
      <c r="X8" s="22" t="s">
        <v>36</v>
      </c>
      <c r="Y8" s="23">
        <v>3800</v>
      </c>
      <c r="Z8" s="22" t="s">
        <v>268</v>
      </c>
      <c r="AA8" s="23">
        <v>2900</v>
      </c>
      <c r="AB8" s="7"/>
    </row>
    <row r="9" spans="1:28" x14ac:dyDescent="0.25">
      <c r="A9" s="7"/>
      <c r="B9" s="1" t="s">
        <v>212</v>
      </c>
      <c r="C9" s="1" t="s">
        <v>28</v>
      </c>
      <c r="D9" s="3">
        <v>4.8423170000000004</v>
      </c>
      <c r="E9" s="2">
        <v>1.8000020000000001</v>
      </c>
      <c r="F9" s="5">
        <v>0.43410900000000002</v>
      </c>
      <c r="G9" s="5">
        <v>0.33333299999999999</v>
      </c>
      <c r="H9" s="11">
        <v>0.31428600000000001</v>
      </c>
      <c r="I9" s="5">
        <v>0.16897499999999999</v>
      </c>
      <c r="J9" s="5">
        <v>8.0332000000000001E-2</v>
      </c>
      <c r="K9" s="4" t="s">
        <v>33</v>
      </c>
      <c r="L9" s="24" t="s">
        <v>56</v>
      </c>
      <c r="M9" s="25">
        <v>4100</v>
      </c>
      <c r="N9" s="22"/>
      <c r="O9" s="23"/>
      <c r="P9" s="24"/>
      <c r="Q9" s="25"/>
      <c r="R9" s="24" t="s">
        <v>57</v>
      </c>
      <c r="S9" s="25">
        <v>3700</v>
      </c>
      <c r="T9" s="22" t="s">
        <v>58</v>
      </c>
      <c r="U9" s="23">
        <v>5300</v>
      </c>
      <c r="V9" s="24" t="s">
        <v>59</v>
      </c>
      <c r="W9" s="25">
        <v>4600</v>
      </c>
      <c r="X9" s="24"/>
      <c r="Y9" s="25"/>
      <c r="Z9" s="22" t="s">
        <v>264</v>
      </c>
      <c r="AA9" s="23">
        <v>2900</v>
      </c>
      <c r="AB9" s="7"/>
    </row>
    <row r="10" spans="1:28" x14ac:dyDescent="0.25">
      <c r="A10" s="7"/>
      <c r="B10" s="1" t="s">
        <v>228</v>
      </c>
      <c r="C10" s="1" t="s">
        <v>26</v>
      </c>
      <c r="D10" s="3">
        <v>4.7715019999999999</v>
      </c>
      <c r="E10" s="2">
        <v>7.3636439999999999</v>
      </c>
      <c r="F10" s="5">
        <v>0.16666700000000001</v>
      </c>
      <c r="G10" s="5">
        <v>0.5</v>
      </c>
      <c r="H10" s="11">
        <v>0.222222</v>
      </c>
      <c r="I10" s="5">
        <v>0.235294</v>
      </c>
      <c r="J10" s="5">
        <v>5.8824000000000001E-2</v>
      </c>
      <c r="K10" s="4" t="s">
        <v>41</v>
      </c>
      <c r="L10" s="24" t="s">
        <v>42</v>
      </c>
      <c r="M10" s="25">
        <v>5100</v>
      </c>
      <c r="N10" s="22" t="s">
        <v>43</v>
      </c>
      <c r="O10" s="23">
        <v>4500</v>
      </c>
      <c r="P10" s="24" t="s">
        <v>44</v>
      </c>
      <c r="Q10" s="25">
        <v>4300</v>
      </c>
      <c r="R10" s="24"/>
      <c r="S10" s="25"/>
      <c r="T10" s="24" t="s">
        <v>245</v>
      </c>
      <c r="U10" s="25">
        <v>3500</v>
      </c>
      <c r="V10" s="22" t="s">
        <v>45</v>
      </c>
      <c r="W10" s="23">
        <v>5800</v>
      </c>
      <c r="X10" s="24"/>
      <c r="Y10" s="25"/>
      <c r="Z10" s="24"/>
      <c r="AA10" s="25"/>
      <c r="AB10" s="7"/>
    </row>
    <row r="11" spans="1:28" x14ac:dyDescent="0.25">
      <c r="A11" s="7"/>
      <c r="B11" s="1" t="s">
        <v>234</v>
      </c>
      <c r="C11" s="1" t="s">
        <v>26</v>
      </c>
      <c r="D11" s="3">
        <v>4.4976370000000001</v>
      </c>
      <c r="E11" s="2">
        <v>0</v>
      </c>
      <c r="F11" s="5">
        <v>0.51851899999999995</v>
      </c>
      <c r="G11" s="5">
        <v>0.37036999999999998</v>
      </c>
      <c r="H11" s="11">
        <v>0.148148</v>
      </c>
      <c r="I11" s="5">
        <v>0.17499999999999999</v>
      </c>
      <c r="J11" s="5">
        <v>0.15</v>
      </c>
      <c r="K11" s="4" t="s">
        <v>51</v>
      </c>
      <c r="L11" s="22"/>
      <c r="M11" s="23"/>
      <c r="N11" s="24" t="s">
        <v>52</v>
      </c>
      <c r="O11" s="25">
        <v>3300</v>
      </c>
      <c r="P11" s="22"/>
      <c r="Q11" s="23"/>
      <c r="R11" s="24" t="s">
        <v>53</v>
      </c>
      <c r="S11" s="25">
        <v>4900</v>
      </c>
      <c r="T11" s="22"/>
      <c r="U11" s="23"/>
      <c r="V11" s="24" t="s">
        <v>54</v>
      </c>
      <c r="W11" s="25">
        <v>5300</v>
      </c>
      <c r="X11" s="22" t="s">
        <v>55</v>
      </c>
      <c r="Y11" s="23">
        <v>4700</v>
      </c>
      <c r="Z11" s="24"/>
      <c r="AA11" s="25"/>
      <c r="AB11" s="7"/>
    </row>
    <row r="12" spans="1:28" x14ac:dyDescent="0.25">
      <c r="A12" s="7"/>
      <c r="B12" s="1" t="s">
        <v>233</v>
      </c>
      <c r="C12" s="1" t="s">
        <v>28</v>
      </c>
      <c r="D12" s="3">
        <v>4.4853969999999999</v>
      </c>
      <c r="E12" s="2">
        <v>1.436172</v>
      </c>
      <c r="F12" s="5">
        <v>0.371728</v>
      </c>
      <c r="G12" s="5">
        <v>0.302564</v>
      </c>
      <c r="H12" s="11">
        <v>0.302703</v>
      </c>
      <c r="I12" s="5">
        <v>0.2</v>
      </c>
      <c r="J12" s="5">
        <v>8.7273000000000003E-2</v>
      </c>
      <c r="K12" s="4" t="s">
        <v>87</v>
      </c>
      <c r="L12" s="24" t="s">
        <v>88</v>
      </c>
      <c r="M12" s="25">
        <v>3100</v>
      </c>
      <c r="N12" s="22" t="s">
        <v>89</v>
      </c>
      <c r="O12" s="23">
        <v>5600</v>
      </c>
      <c r="P12" s="22" t="s">
        <v>93</v>
      </c>
      <c r="Q12" s="23">
        <v>3300</v>
      </c>
      <c r="R12" s="24" t="s">
        <v>90</v>
      </c>
      <c r="S12" s="25">
        <v>3900</v>
      </c>
      <c r="T12" s="24" t="s">
        <v>91</v>
      </c>
      <c r="U12" s="25">
        <v>5300</v>
      </c>
      <c r="V12" s="24" t="s">
        <v>92</v>
      </c>
      <c r="W12" s="25">
        <v>3800</v>
      </c>
      <c r="X12" s="24" t="s">
        <v>227</v>
      </c>
      <c r="Y12" s="25">
        <v>2400</v>
      </c>
      <c r="Z12" s="24"/>
      <c r="AA12" s="25"/>
      <c r="AB12" s="7"/>
    </row>
    <row r="13" spans="1:28" x14ac:dyDescent="0.25">
      <c r="A13" s="7"/>
      <c r="B13" s="4" t="s">
        <v>238</v>
      </c>
      <c r="C13" s="1" t="s">
        <v>28</v>
      </c>
      <c r="D13" s="3">
        <v>4.4360020000000002</v>
      </c>
      <c r="E13" s="2">
        <v>2.0526339999999998</v>
      </c>
      <c r="F13" s="5">
        <v>0.40883999999999998</v>
      </c>
      <c r="G13" s="5">
        <v>0.34615400000000002</v>
      </c>
      <c r="H13" s="11">
        <v>0.30769200000000002</v>
      </c>
      <c r="I13" s="5">
        <v>0.18775500000000001</v>
      </c>
      <c r="J13" s="5">
        <v>4.8980000000000003E-2</v>
      </c>
      <c r="K13" s="4" t="s">
        <v>176</v>
      </c>
      <c r="L13" s="22" t="s">
        <v>178</v>
      </c>
      <c r="M13" s="23">
        <v>3300</v>
      </c>
      <c r="N13" s="22" t="s">
        <v>183</v>
      </c>
      <c r="O13" s="23">
        <v>4200</v>
      </c>
      <c r="P13" s="22"/>
      <c r="Q13" s="23"/>
      <c r="R13" s="22" t="s">
        <v>188</v>
      </c>
      <c r="S13" s="23">
        <v>4600</v>
      </c>
      <c r="T13" s="24"/>
      <c r="U13" s="25"/>
      <c r="V13" s="22" t="s">
        <v>196</v>
      </c>
      <c r="W13" s="23">
        <v>4200</v>
      </c>
      <c r="X13" s="24"/>
      <c r="Y13" s="25"/>
      <c r="Z13" s="24"/>
      <c r="AA13" s="25"/>
      <c r="AB13" s="7"/>
    </row>
    <row r="14" spans="1:28" x14ac:dyDescent="0.25">
      <c r="A14" s="7"/>
      <c r="B14" s="1" t="s">
        <v>230</v>
      </c>
      <c r="C14" s="1" t="s">
        <v>28</v>
      </c>
      <c r="D14" s="3">
        <v>4.2702559999999998</v>
      </c>
      <c r="E14" s="2">
        <v>1.0919129999999999</v>
      </c>
      <c r="F14" s="5">
        <v>0.43682300000000002</v>
      </c>
      <c r="G14" s="5">
        <v>0.29390699999999997</v>
      </c>
      <c r="H14" s="11">
        <v>0.283582</v>
      </c>
      <c r="I14" s="5">
        <v>0.18548400000000001</v>
      </c>
      <c r="J14" s="5">
        <v>5.3762999999999998E-2</v>
      </c>
      <c r="K14" s="4" t="s">
        <v>29</v>
      </c>
      <c r="L14" s="24" t="s">
        <v>60</v>
      </c>
      <c r="M14" s="25">
        <v>4100</v>
      </c>
      <c r="N14" s="22"/>
      <c r="O14" s="23"/>
      <c r="P14" s="22"/>
      <c r="Q14" s="23"/>
      <c r="R14" s="22" t="s">
        <v>61</v>
      </c>
      <c r="S14" s="23">
        <v>3800</v>
      </c>
      <c r="T14" s="24" t="s">
        <v>62</v>
      </c>
      <c r="U14" s="25">
        <v>3000</v>
      </c>
      <c r="V14" s="22" t="s">
        <v>63</v>
      </c>
      <c r="W14" s="23">
        <v>4000</v>
      </c>
      <c r="X14" s="22" t="s">
        <v>64</v>
      </c>
      <c r="Y14" s="23">
        <v>3200</v>
      </c>
      <c r="Z14" s="24"/>
      <c r="AA14" s="25"/>
      <c r="AB14" s="7"/>
    </row>
    <row r="15" spans="1:28" x14ac:dyDescent="0.25">
      <c r="A15" s="7"/>
      <c r="B15" s="4" t="s">
        <v>255</v>
      </c>
      <c r="C15" s="1" t="s">
        <v>26</v>
      </c>
      <c r="D15" s="3">
        <v>4.25</v>
      </c>
      <c r="E15" s="2">
        <v>1.25</v>
      </c>
      <c r="F15" s="5">
        <v>0.45</v>
      </c>
      <c r="G15" s="5">
        <v>0.35</v>
      </c>
      <c r="H15" s="11">
        <v>0.28999999999999998</v>
      </c>
      <c r="I15" s="5">
        <v>0.21</v>
      </c>
      <c r="J15" s="5">
        <v>0.08</v>
      </c>
      <c r="K15" s="4" t="s">
        <v>75</v>
      </c>
      <c r="L15" s="22"/>
      <c r="M15" s="23"/>
      <c r="N15" s="24" t="s">
        <v>76</v>
      </c>
      <c r="O15" s="25">
        <v>3900</v>
      </c>
      <c r="P15" s="22" t="s">
        <v>77</v>
      </c>
      <c r="Q15" s="23">
        <v>3500</v>
      </c>
      <c r="R15" s="22" t="s">
        <v>76</v>
      </c>
      <c r="S15" s="23">
        <v>3900</v>
      </c>
      <c r="T15" s="24" t="s">
        <v>78</v>
      </c>
      <c r="U15" s="25">
        <v>5700</v>
      </c>
      <c r="V15" s="24" t="s">
        <v>79</v>
      </c>
      <c r="W15" s="25">
        <v>4500</v>
      </c>
      <c r="X15" s="24" t="s">
        <v>77</v>
      </c>
      <c r="Y15" s="25">
        <v>3500</v>
      </c>
      <c r="Z15" s="24" t="s">
        <v>80</v>
      </c>
      <c r="AA15" s="25">
        <v>3200</v>
      </c>
      <c r="AB15" s="7"/>
    </row>
    <row r="16" spans="1:28" x14ac:dyDescent="0.25">
      <c r="A16" s="7"/>
      <c r="B16" s="1" t="s">
        <v>255</v>
      </c>
      <c r="C16" s="1" t="s">
        <v>28</v>
      </c>
      <c r="D16" s="3">
        <v>4.25</v>
      </c>
      <c r="E16" s="2">
        <v>1.25</v>
      </c>
      <c r="F16" s="5">
        <v>0.45</v>
      </c>
      <c r="G16" s="5">
        <v>0.35</v>
      </c>
      <c r="H16" s="11">
        <v>0.28999999999999998</v>
      </c>
      <c r="I16" s="5">
        <v>0.21</v>
      </c>
      <c r="J16" s="5">
        <v>0.08</v>
      </c>
      <c r="K16" s="4" t="s">
        <v>75</v>
      </c>
      <c r="L16" s="24" t="s">
        <v>81</v>
      </c>
      <c r="M16" s="25">
        <v>3500</v>
      </c>
      <c r="N16" s="22" t="s">
        <v>192</v>
      </c>
      <c r="O16" s="23">
        <v>3600</v>
      </c>
      <c r="P16" s="24" t="s">
        <v>242</v>
      </c>
      <c r="Q16" s="25">
        <v>5300</v>
      </c>
      <c r="R16" s="22" t="s">
        <v>192</v>
      </c>
      <c r="S16" s="25">
        <v>3600</v>
      </c>
      <c r="T16" s="22"/>
      <c r="U16" s="23"/>
      <c r="V16" s="24" t="s">
        <v>246</v>
      </c>
      <c r="W16" s="25">
        <v>3400</v>
      </c>
      <c r="X16" s="24"/>
      <c r="Y16" s="25"/>
      <c r="Z16" s="24"/>
      <c r="AA16" s="25"/>
      <c r="AB16" s="7"/>
    </row>
    <row r="17" spans="1:28" x14ac:dyDescent="0.25">
      <c r="A17" s="7"/>
      <c r="B17" s="1" t="s">
        <v>232</v>
      </c>
      <c r="C17" s="1" t="s">
        <v>26</v>
      </c>
      <c r="D17" s="3">
        <v>4.2419339999999996</v>
      </c>
      <c r="E17" s="2">
        <v>1.5517259999999999</v>
      </c>
      <c r="F17" s="5">
        <v>0.42682900000000001</v>
      </c>
      <c r="G17" s="5">
        <v>0.34146300000000002</v>
      </c>
      <c r="H17" s="11">
        <v>0.239482</v>
      </c>
      <c r="I17" s="5">
        <v>0.21085599999999999</v>
      </c>
      <c r="J17" s="5">
        <v>8.7682999999999997E-2</v>
      </c>
      <c r="K17" s="4" t="s">
        <v>124</v>
      </c>
      <c r="L17" s="24" t="s">
        <v>131</v>
      </c>
      <c r="M17" s="25">
        <v>4300</v>
      </c>
      <c r="N17" s="22" t="s">
        <v>202</v>
      </c>
      <c r="O17" s="23">
        <v>2000</v>
      </c>
      <c r="P17" s="24" t="s">
        <v>243</v>
      </c>
      <c r="Q17" s="25">
        <v>2400</v>
      </c>
      <c r="R17" s="22" t="s">
        <v>149</v>
      </c>
      <c r="S17" s="23">
        <v>4100</v>
      </c>
      <c r="T17" s="22" t="s">
        <v>157</v>
      </c>
      <c r="U17" s="23">
        <v>2900</v>
      </c>
      <c r="V17" s="22" t="s">
        <v>201</v>
      </c>
      <c r="W17" s="23">
        <v>3400</v>
      </c>
      <c r="X17" s="24"/>
      <c r="Y17" s="25"/>
      <c r="Z17" s="24"/>
      <c r="AA17" s="25"/>
      <c r="AB17" s="7"/>
    </row>
    <row r="18" spans="1:28" x14ac:dyDescent="0.25">
      <c r="A18" s="7"/>
      <c r="B18" s="1" t="s">
        <v>27</v>
      </c>
      <c r="C18" s="1" t="s">
        <v>28</v>
      </c>
      <c r="D18" s="3">
        <v>4.2103159999999997</v>
      </c>
      <c r="E18" s="2">
        <v>0.70000099999999998</v>
      </c>
      <c r="F18" s="5">
        <v>0.33620699999999998</v>
      </c>
      <c r="G18" s="5">
        <v>0.20171700000000001</v>
      </c>
      <c r="H18" s="11">
        <v>0.22123899999999999</v>
      </c>
      <c r="I18" s="5">
        <v>0.24791099999999999</v>
      </c>
      <c r="J18" s="5">
        <v>8.0780000000000005E-2</v>
      </c>
      <c r="K18" s="4" t="s">
        <v>125</v>
      </c>
      <c r="L18" s="22"/>
      <c r="M18" s="23"/>
      <c r="N18" s="24" t="s">
        <v>137</v>
      </c>
      <c r="O18" s="25">
        <v>3600</v>
      </c>
      <c r="P18" s="24" t="s">
        <v>146</v>
      </c>
      <c r="Q18" s="25">
        <v>4700</v>
      </c>
      <c r="R18" s="22" t="s">
        <v>146</v>
      </c>
      <c r="S18" s="23">
        <v>4700</v>
      </c>
      <c r="T18" s="22"/>
      <c r="U18" s="23"/>
      <c r="V18" s="24" t="s">
        <v>162</v>
      </c>
      <c r="W18" s="25">
        <v>4800</v>
      </c>
      <c r="X18" s="24"/>
      <c r="Y18" s="25"/>
      <c r="Z18" s="24"/>
      <c r="AA18" s="25"/>
      <c r="AB18" s="7"/>
    </row>
    <row r="19" spans="1:28" x14ac:dyDescent="0.25">
      <c r="A19" s="7"/>
      <c r="B19" s="1" t="s">
        <v>231</v>
      </c>
      <c r="C19" s="1" t="s">
        <v>28</v>
      </c>
      <c r="D19" s="3">
        <v>4.2051069999999999</v>
      </c>
      <c r="E19" s="2">
        <v>1.080001</v>
      </c>
      <c r="F19" s="5">
        <v>0.49268299999999998</v>
      </c>
      <c r="G19" s="5">
        <v>0.33009699999999997</v>
      </c>
      <c r="H19" s="11">
        <v>0.32663300000000001</v>
      </c>
      <c r="I19" s="5">
        <v>0.13671900000000001</v>
      </c>
      <c r="J19" s="5">
        <v>5.8594E-2</v>
      </c>
      <c r="K19" s="4" t="s">
        <v>46</v>
      </c>
      <c r="L19" s="24" t="s">
        <v>70</v>
      </c>
      <c r="M19" s="25">
        <v>4100</v>
      </c>
      <c r="N19" s="22"/>
      <c r="O19" s="23"/>
      <c r="P19" s="22"/>
      <c r="Q19" s="23"/>
      <c r="R19" s="24" t="s">
        <v>71</v>
      </c>
      <c r="S19" s="25">
        <v>3700</v>
      </c>
      <c r="T19" s="22" t="s">
        <v>73</v>
      </c>
      <c r="U19" s="23">
        <v>5900</v>
      </c>
      <c r="V19" s="24" t="s">
        <v>72</v>
      </c>
      <c r="W19" s="25">
        <v>4200</v>
      </c>
      <c r="X19" s="24" t="s">
        <v>74</v>
      </c>
      <c r="Y19" s="25">
        <v>2500</v>
      </c>
      <c r="Z19" s="24"/>
      <c r="AA19" s="25"/>
      <c r="AB19" s="7"/>
    </row>
    <row r="20" spans="1:28" x14ac:dyDescent="0.25">
      <c r="A20" s="7"/>
      <c r="B20" s="1" t="s">
        <v>232</v>
      </c>
      <c r="C20" s="1" t="s">
        <v>28</v>
      </c>
      <c r="D20" s="3">
        <v>4.1655850000000001</v>
      </c>
      <c r="E20" s="2">
        <v>1.454547</v>
      </c>
      <c r="F20" s="5">
        <v>0.43812699999999999</v>
      </c>
      <c r="G20" s="5">
        <v>0.34105999999999997</v>
      </c>
      <c r="H20" s="11">
        <v>0.286713</v>
      </c>
      <c r="I20" s="5">
        <v>0.181592</v>
      </c>
      <c r="J20" s="5">
        <v>5.2239000000000001E-2</v>
      </c>
      <c r="K20" s="4" t="s">
        <v>124</v>
      </c>
      <c r="L20" s="22"/>
      <c r="M20" s="23"/>
      <c r="N20" s="24"/>
      <c r="O20" s="25"/>
      <c r="P20" s="22" t="s">
        <v>214</v>
      </c>
      <c r="Q20" s="23">
        <v>3900</v>
      </c>
      <c r="R20" s="24" t="s">
        <v>264</v>
      </c>
      <c r="S20" s="25">
        <v>2900</v>
      </c>
      <c r="T20" s="24"/>
      <c r="U20" s="25"/>
      <c r="V20" s="22" t="s">
        <v>170</v>
      </c>
      <c r="W20" s="23">
        <v>5100</v>
      </c>
      <c r="X20" s="22" t="s">
        <v>171</v>
      </c>
      <c r="Y20" s="23">
        <v>4200</v>
      </c>
      <c r="Z20" s="24"/>
      <c r="AA20" s="25"/>
      <c r="AB20" s="7"/>
    </row>
    <row r="21" spans="1:28" x14ac:dyDescent="0.25">
      <c r="A21" s="7"/>
      <c r="B21" s="1" t="s">
        <v>206</v>
      </c>
      <c r="C21" s="1" t="s">
        <v>26</v>
      </c>
      <c r="D21" s="3">
        <v>4.1190939999999996</v>
      </c>
      <c r="E21" s="2">
        <v>1.0728489999999999</v>
      </c>
      <c r="F21" s="5">
        <v>0.36507899999999999</v>
      </c>
      <c r="G21" s="5">
        <v>0.246032</v>
      </c>
      <c r="H21" s="11">
        <v>0.183333</v>
      </c>
      <c r="I21" s="5">
        <v>0.25</v>
      </c>
      <c r="J21" s="5">
        <v>9.6938999999999997E-2</v>
      </c>
      <c r="K21" s="4" t="s">
        <v>175</v>
      </c>
      <c r="L21" s="22" t="s">
        <v>177</v>
      </c>
      <c r="M21" s="23">
        <v>4000</v>
      </c>
      <c r="N21" s="22" t="s">
        <v>215</v>
      </c>
      <c r="O21" s="23">
        <v>4300</v>
      </c>
      <c r="P21" s="24" t="s">
        <v>185</v>
      </c>
      <c r="Q21" s="25">
        <v>5600</v>
      </c>
      <c r="R21" s="22" t="s">
        <v>216</v>
      </c>
      <c r="S21" s="23">
        <v>2900</v>
      </c>
      <c r="T21" s="22"/>
      <c r="U21" s="23"/>
      <c r="V21" s="24" t="s">
        <v>181</v>
      </c>
      <c r="W21" s="25">
        <v>5100</v>
      </c>
      <c r="X21" s="24" t="s">
        <v>195</v>
      </c>
      <c r="Y21" s="25">
        <v>4400</v>
      </c>
      <c r="Z21" s="24"/>
      <c r="AA21" s="25"/>
      <c r="AB21" s="7"/>
    </row>
    <row r="22" spans="1:28" x14ac:dyDescent="0.25">
      <c r="A22" s="7"/>
      <c r="B22" s="1" t="s">
        <v>238</v>
      </c>
      <c r="C22" s="1" t="s">
        <v>26</v>
      </c>
      <c r="D22" s="3">
        <v>4.0051449999999997</v>
      </c>
      <c r="E22" s="2">
        <v>1.5631600000000001</v>
      </c>
      <c r="F22" s="5">
        <v>0.484043</v>
      </c>
      <c r="G22" s="5">
        <v>0.30687799999999998</v>
      </c>
      <c r="H22" s="11">
        <v>0.29775299999999999</v>
      </c>
      <c r="I22" s="5">
        <v>0.209559</v>
      </c>
      <c r="J22" s="5">
        <v>9.5588000000000006E-2</v>
      </c>
      <c r="K22" s="4" t="s">
        <v>176</v>
      </c>
      <c r="L22" s="22"/>
      <c r="M22" s="23"/>
      <c r="N22" s="24" t="s">
        <v>182</v>
      </c>
      <c r="O22" s="25">
        <v>4400</v>
      </c>
      <c r="P22" s="22" t="s">
        <v>186</v>
      </c>
      <c r="Q22" s="23">
        <v>5000</v>
      </c>
      <c r="R22" s="22"/>
      <c r="S22" s="23"/>
      <c r="T22" s="24" t="s">
        <v>191</v>
      </c>
      <c r="U22" s="25">
        <v>3000</v>
      </c>
      <c r="V22" s="22" t="s">
        <v>205</v>
      </c>
      <c r="W22" s="23">
        <v>4000</v>
      </c>
      <c r="X22" s="22" t="s">
        <v>261</v>
      </c>
      <c r="Y22" s="23">
        <v>3400</v>
      </c>
      <c r="Z22" s="24"/>
      <c r="AA22" s="25"/>
      <c r="AB22" s="7"/>
    </row>
    <row r="23" spans="1:28" x14ac:dyDescent="0.25">
      <c r="A23" s="7"/>
      <c r="B23" s="1" t="s">
        <v>231</v>
      </c>
      <c r="C23" s="1" t="s">
        <v>26</v>
      </c>
      <c r="D23" s="3">
        <v>3.9840870000000002</v>
      </c>
      <c r="E23" s="2">
        <v>0.880436</v>
      </c>
      <c r="F23" s="5">
        <v>0.44262299999999999</v>
      </c>
      <c r="G23" s="5">
        <v>0.32065199999999999</v>
      </c>
      <c r="H23" s="11">
        <v>0.30898900000000001</v>
      </c>
      <c r="I23" s="5">
        <v>0.219697</v>
      </c>
      <c r="J23" s="5">
        <v>7.5758000000000006E-2</v>
      </c>
      <c r="K23" s="4" t="s">
        <v>46</v>
      </c>
      <c r="L23" s="22"/>
      <c r="M23" s="23"/>
      <c r="N23" s="22" t="s">
        <v>47</v>
      </c>
      <c r="O23" s="23">
        <v>3900</v>
      </c>
      <c r="P23" s="24" t="s">
        <v>48</v>
      </c>
      <c r="Q23" s="25">
        <v>3100</v>
      </c>
      <c r="R23" s="22"/>
      <c r="S23" s="23"/>
      <c r="T23" s="22"/>
      <c r="U23" s="23"/>
      <c r="V23" s="22" t="s">
        <v>49</v>
      </c>
      <c r="W23" s="23">
        <v>2600</v>
      </c>
      <c r="X23" s="24" t="s">
        <v>50</v>
      </c>
      <c r="Y23" s="25">
        <v>2700</v>
      </c>
      <c r="Z23" s="24"/>
      <c r="AA23" s="25"/>
      <c r="AB23" s="7"/>
    </row>
    <row r="24" spans="1:28" x14ac:dyDescent="0.25">
      <c r="A24" s="7"/>
      <c r="B24" s="1" t="s">
        <v>239</v>
      </c>
      <c r="C24" s="1" t="s">
        <v>26</v>
      </c>
      <c r="D24" s="3">
        <v>3.972515</v>
      </c>
      <c r="E24" s="2">
        <v>0.88283500000000004</v>
      </c>
      <c r="F24" s="5">
        <v>0.42898599999999998</v>
      </c>
      <c r="G24" s="5">
        <v>0.31428600000000001</v>
      </c>
      <c r="H24" s="11">
        <v>0.29585800000000001</v>
      </c>
      <c r="I24" s="5">
        <v>0.22003900000000001</v>
      </c>
      <c r="J24" s="5">
        <v>7.8585000000000002E-2</v>
      </c>
      <c r="K24" s="4" t="s">
        <v>127</v>
      </c>
      <c r="L24" s="22"/>
      <c r="M24" s="23"/>
      <c r="N24" s="22" t="s">
        <v>139</v>
      </c>
      <c r="O24" s="23">
        <v>2900</v>
      </c>
      <c r="P24" s="22" t="s">
        <v>139</v>
      </c>
      <c r="Q24" s="23">
        <v>2900</v>
      </c>
      <c r="R24" s="24" t="s">
        <v>222</v>
      </c>
      <c r="S24" s="25">
        <v>3500</v>
      </c>
      <c r="T24" s="24" t="s">
        <v>223</v>
      </c>
      <c r="U24" s="25">
        <v>3100</v>
      </c>
      <c r="V24" s="24" t="s">
        <v>166</v>
      </c>
      <c r="W24" s="25">
        <v>4000</v>
      </c>
      <c r="X24" s="24" t="s">
        <v>226</v>
      </c>
      <c r="Y24" s="25">
        <v>3900</v>
      </c>
      <c r="Z24" s="24" t="s">
        <v>222</v>
      </c>
      <c r="AA24" s="25">
        <v>3500</v>
      </c>
      <c r="AB24" s="7"/>
    </row>
    <row r="25" spans="1:28" x14ac:dyDescent="0.25">
      <c r="A25" s="7"/>
      <c r="B25" s="1" t="s">
        <v>27</v>
      </c>
      <c r="C25" s="1" t="s">
        <v>26</v>
      </c>
      <c r="D25" s="3">
        <v>3.8717269999999999</v>
      </c>
      <c r="E25" s="2">
        <v>0.61363699999999999</v>
      </c>
      <c r="F25" s="5">
        <v>0.309278</v>
      </c>
      <c r="G25" s="5">
        <v>0.34010200000000002</v>
      </c>
      <c r="H25" s="11">
        <v>0.23560200000000001</v>
      </c>
      <c r="I25" s="5">
        <v>0.31623899999999999</v>
      </c>
      <c r="J25" s="5">
        <v>9.1167999999999999E-2</v>
      </c>
      <c r="K25" s="4" t="s">
        <v>125</v>
      </c>
      <c r="L25" s="24" t="s">
        <v>129</v>
      </c>
      <c r="M25" s="25">
        <v>4900</v>
      </c>
      <c r="N25" s="24" t="s">
        <v>136</v>
      </c>
      <c r="O25" s="25">
        <v>4100</v>
      </c>
      <c r="P25" s="22" t="s">
        <v>154</v>
      </c>
      <c r="Q25" s="23">
        <v>3800</v>
      </c>
      <c r="R25" s="22"/>
      <c r="S25" s="23"/>
      <c r="T25" s="24" t="s">
        <v>210</v>
      </c>
      <c r="U25" s="25">
        <v>5400</v>
      </c>
      <c r="V25" s="24" t="s">
        <v>161</v>
      </c>
      <c r="W25" s="25">
        <v>5000</v>
      </c>
      <c r="X25" s="24" t="s">
        <v>211</v>
      </c>
      <c r="Y25" s="25">
        <v>3300</v>
      </c>
      <c r="Z25" s="24" t="s">
        <v>136</v>
      </c>
      <c r="AA25" s="25">
        <v>4100</v>
      </c>
      <c r="AB25" s="7"/>
    </row>
    <row r="26" spans="1:28" x14ac:dyDescent="0.25">
      <c r="A26" s="7"/>
      <c r="B26" s="1" t="s">
        <v>239</v>
      </c>
      <c r="C26" s="1" t="s">
        <v>28</v>
      </c>
      <c r="D26" s="3">
        <v>3.8428209999999998</v>
      </c>
      <c r="E26" s="2">
        <v>0.75232299999999996</v>
      </c>
      <c r="F26" s="5">
        <v>0.44585999999999998</v>
      </c>
      <c r="G26" s="5">
        <v>0.30063299999999998</v>
      </c>
      <c r="H26" s="11">
        <v>0.25081399999999998</v>
      </c>
      <c r="I26" s="5">
        <v>0.2019</v>
      </c>
      <c r="J26" s="5">
        <v>4.0379999999999999E-2</v>
      </c>
      <c r="K26" s="4" t="s">
        <v>127</v>
      </c>
      <c r="L26" s="24" t="s">
        <v>220</v>
      </c>
      <c r="M26" s="25">
        <v>4200</v>
      </c>
      <c r="N26" s="24" t="s">
        <v>140</v>
      </c>
      <c r="O26" s="25">
        <v>4100</v>
      </c>
      <c r="P26" s="24" t="s">
        <v>235</v>
      </c>
      <c r="Q26" s="25">
        <v>4300</v>
      </c>
      <c r="R26" s="22"/>
      <c r="S26" s="23"/>
      <c r="T26" s="22"/>
      <c r="U26" s="23"/>
      <c r="V26" s="24" t="s">
        <v>204</v>
      </c>
      <c r="W26" s="25">
        <v>2100</v>
      </c>
      <c r="X26" s="24"/>
      <c r="Y26" s="25"/>
      <c r="Z26" s="24"/>
      <c r="AA26" s="25"/>
      <c r="AB26" s="7"/>
    </row>
    <row r="27" spans="1:28" x14ac:dyDescent="0.25">
      <c r="A27" s="7"/>
      <c r="B27" s="1" t="s">
        <v>234</v>
      </c>
      <c r="C27" s="1" t="s">
        <v>28</v>
      </c>
      <c r="D27" s="3">
        <v>3.8244859999999998</v>
      </c>
      <c r="E27" s="2">
        <v>0</v>
      </c>
      <c r="F27" s="5">
        <v>0.52381</v>
      </c>
      <c r="G27" s="5">
        <v>0.28571400000000002</v>
      </c>
      <c r="H27" s="11">
        <v>0.238095</v>
      </c>
      <c r="I27" s="5">
        <v>0.17857100000000001</v>
      </c>
      <c r="J27" s="5">
        <v>3.5714000000000003E-2</v>
      </c>
      <c r="K27" s="4" t="s">
        <v>51</v>
      </c>
      <c r="L27" s="24" t="s">
        <v>219</v>
      </c>
      <c r="M27" s="25">
        <v>2600</v>
      </c>
      <c r="N27" s="22"/>
      <c r="O27" s="23"/>
      <c r="P27" s="24" t="s">
        <v>99</v>
      </c>
      <c r="Q27" s="25">
        <v>3900</v>
      </c>
      <c r="R27" s="24" t="s">
        <v>100</v>
      </c>
      <c r="S27" s="25">
        <v>5000</v>
      </c>
      <c r="T27" s="24" t="s">
        <v>101</v>
      </c>
      <c r="U27" s="25">
        <v>4300</v>
      </c>
      <c r="V27" s="22" t="s">
        <v>99</v>
      </c>
      <c r="W27" s="23">
        <v>3900</v>
      </c>
      <c r="X27" s="22" t="s">
        <v>102</v>
      </c>
      <c r="Y27" s="23">
        <v>2900</v>
      </c>
      <c r="Z27" s="24"/>
      <c r="AA27" s="25"/>
      <c r="AB27" s="7"/>
    </row>
    <row r="28" spans="1:28" x14ac:dyDescent="0.25">
      <c r="A28" s="7"/>
      <c r="B28" s="1" t="s">
        <v>206</v>
      </c>
      <c r="C28" s="1" t="s">
        <v>28</v>
      </c>
      <c r="D28" s="3">
        <v>3.7883589999999998</v>
      </c>
      <c r="E28" s="2">
        <v>0.93750100000000003</v>
      </c>
      <c r="F28" s="5">
        <v>0.44360899999999998</v>
      </c>
      <c r="G28" s="5">
        <v>0.39097700000000002</v>
      </c>
      <c r="H28" s="11">
        <v>0.28125</v>
      </c>
      <c r="I28" s="5">
        <v>0.24226800000000001</v>
      </c>
      <c r="J28" s="5">
        <v>6.1856000000000001E-2</v>
      </c>
      <c r="K28" s="4" t="s">
        <v>175</v>
      </c>
      <c r="L28" s="24"/>
      <c r="M28" s="25"/>
      <c r="N28" s="22" t="s">
        <v>180</v>
      </c>
      <c r="O28" s="23">
        <v>4500</v>
      </c>
      <c r="P28" s="24"/>
      <c r="Q28" s="25"/>
      <c r="R28" s="22"/>
      <c r="S28" s="23"/>
      <c r="T28" s="24" t="s">
        <v>190</v>
      </c>
      <c r="U28" s="25">
        <v>4800</v>
      </c>
      <c r="V28" s="24" t="s">
        <v>194</v>
      </c>
      <c r="W28" s="25">
        <v>6400</v>
      </c>
      <c r="X28" s="24"/>
      <c r="Y28" s="25"/>
      <c r="Z28" s="24"/>
      <c r="AA28" s="25"/>
      <c r="AB28" s="7"/>
    </row>
    <row r="29" spans="1:28" x14ac:dyDescent="0.25">
      <c r="A29" s="7"/>
      <c r="B29" s="1" t="s">
        <v>32</v>
      </c>
      <c r="C29" s="1" t="s">
        <v>26</v>
      </c>
      <c r="D29" s="3">
        <v>3.7678759999999998</v>
      </c>
      <c r="E29" s="2">
        <v>1.2857160000000001</v>
      </c>
      <c r="F29" s="5">
        <v>0.40298499999999998</v>
      </c>
      <c r="G29" s="5">
        <v>0.360294</v>
      </c>
      <c r="H29" s="11">
        <v>0.35658899999999999</v>
      </c>
      <c r="I29" s="5">
        <v>0.25</v>
      </c>
      <c r="J29" s="5">
        <v>9.4339999999999993E-2</v>
      </c>
      <c r="K29" s="4" t="s">
        <v>174</v>
      </c>
      <c r="L29" s="24"/>
      <c r="M29" s="25"/>
      <c r="N29" s="22"/>
      <c r="O29" s="23"/>
      <c r="P29" s="22"/>
      <c r="Q29" s="23"/>
      <c r="R29" s="24" t="s">
        <v>187</v>
      </c>
      <c r="S29" s="25">
        <v>3800</v>
      </c>
      <c r="T29" s="22"/>
      <c r="U29" s="23"/>
      <c r="V29" s="24" t="s">
        <v>225</v>
      </c>
      <c r="W29" s="25">
        <v>3000</v>
      </c>
      <c r="X29" s="24" t="s">
        <v>224</v>
      </c>
      <c r="Y29" s="25">
        <v>3000</v>
      </c>
      <c r="Z29" s="24"/>
      <c r="AA29" s="25"/>
      <c r="AB29" s="7"/>
    </row>
    <row r="30" spans="1:28" x14ac:dyDescent="0.25">
      <c r="A30" s="7"/>
      <c r="B30" s="1" t="s">
        <v>32</v>
      </c>
      <c r="C30" s="1" t="s">
        <v>28</v>
      </c>
      <c r="D30" s="3">
        <v>3.7122160000000002</v>
      </c>
      <c r="E30" s="2">
        <v>0.64133099999999998</v>
      </c>
      <c r="F30" s="5">
        <v>0.37692300000000001</v>
      </c>
      <c r="G30" s="5">
        <v>0.290076</v>
      </c>
      <c r="H30" s="11">
        <v>0.341146</v>
      </c>
      <c r="I30" s="5">
        <v>0.26058599999999998</v>
      </c>
      <c r="J30" s="5">
        <v>8.3061999999999997E-2</v>
      </c>
      <c r="K30" s="4" t="s">
        <v>174</v>
      </c>
      <c r="L30" s="24" t="s">
        <v>198</v>
      </c>
      <c r="M30" s="25">
        <v>4100</v>
      </c>
      <c r="N30" s="22" t="s">
        <v>179</v>
      </c>
      <c r="O30" s="23">
        <v>3700</v>
      </c>
      <c r="P30" s="24" t="s">
        <v>184</v>
      </c>
      <c r="Q30" s="25">
        <v>3200</v>
      </c>
      <c r="R30" s="22"/>
      <c r="S30" s="23"/>
      <c r="T30" s="24" t="s">
        <v>189</v>
      </c>
      <c r="U30" s="25">
        <v>4000</v>
      </c>
      <c r="V30" s="24" t="s">
        <v>193</v>
      </c>
      <c r="W30" s="25">
        <v>4800</v>
      </c>
      <c r="X30" s="24"/>
      <c r="Y30" s="25"/>
      <c r="Z30" s="24"/>
      <c r="AA30" s="25"/>
      <c r="AB30" s="7"/>
    </row>
    <row r="31" spans="1:28" x14ac:dyDescent="0.25">
      <c r="A31" s="7"/>
      <c r="B31" s="1" t="s">
        <v>254</v>
      </c>
      <c r="C31" s="1" t="s">
        <v>26</v>
      </c>
      <c r="D31" s="3">
        <v>3.6955870000000002</v>
      </c>
      <c r="E31" s="2">
        <v>0.96812900000000002</v>
      </c>
      <c r="F31" s="5">
        <v>0.45217400000000002</v>
      </c>
      <c r="G31" s="5">
        <v>0.34632000000000002</v>
      </c>
      <c r="H31" s="11">
        <v>0.30180200000000001</v>
      </c>
      <c r="I31" s="5">
        <v>0.25419000000000003</v>
      </c>
      <c r="J31" s="5">
        <v>8.9385000000000006E-2</v>
      </c>
      <c r="K31" s="4" t="s">
        <v>126</v>
      </c>
      <c r="L31" s="22"/>
      <c r="M31" s="23"/>
      <c r="N31" s="24" t="s">
        <v>138</v>
      </c>
      <c r="O31" s="25">
        <v>4700</v>
      </c>
      <c r="P31" s="22"/>
      <c r="Q31" s="23"/>
      <c r="R31" s="22"/>
      <c r="S31" s="23"/>
      <c r="T31" s="22"/>
      <c r="U31" s="23"/>
      <c r="V31" s="24" t="s">
        <v>163</v>
      </c>
      <c r="W31" s="25">
        <v>6200</v>
      </c>
      <c r="X31" s="24" t="s">
        <v>164</v>
      </c>
      <c r="Y31" s="25">
        <v>4600</v>
      </c>
      <c r="Z31" s="24" t="s">
        <v>203</v>
      </c>
      <c r="AA31" s="25">
        <v>4100</v>
      </c>
      <c r="AB31" s="7"/>
    </row>
    <row r="32" spans="1:28" x14ac:dyDescent="0.25">
      <c r="A32" s="7"/>
      <c r="B32" s="1" t="s">
        <v>254</v>
      </c>
      <c r="C32" s="1" t="s">
        <v>28</v>
      </c>
      <c r="D32" s="3">
        <v>3.6934670000000001</v>
      </c>
      <c r="E32" s="2">
        <v>0.73540899999999998</v>
      </c>
      <c r="F32" s="5">
        <v>0.43589699999999998</v>
      </c>
      <c r="G32" s="5">
        <v>0.35744700000000001</v>
      </c>
      <c r="H32" s="11">
        <v>0.30263200000000001</v>
      </c>
      <c r="I32" s="5">
        <v>0.24860299999999999</v>
      </c>
      <c r="J32" s="5">
        <v>9.2178999999999997E-2</v>
      </c>
      <c r="K32" s="4" t="s">
        <v>126</v>
      </c>
      <c r="L32" s="24" t="s">
        <v>208</v>
      </c>
      <c r="M32" s="25">
        <v>4300</v>
      </c>
      <c r="N32" s="22"/>
      <c r="O32" s="23"/>
      <c r="P32" s="24" t="s">
        <v>147</v>
      </c>
      <c r="Q32" s="25">
        <v>4500</v>
      </c>
      <c r="R32" s="24" t="s">
        <v>262</v>
      </c>
      <c r="S32" s="25">
        <v>2300</v>
      </c>
      <c r="T32" s="22" t="s">
        <v>155</v>
      </c>
      <c r="U32" s="23">
        <v>4400</v>
      </c>
      <c r="V32" s="24" t="s">
        <v>165</v>
      </c>
      <c r="W32" s="25">
        <v>5300</v>
      </c>
      <c r="X32" s="24"/>
      <c r="Y32" s="25"/>
      <c r="Z32" s="24"/>
      <c r="AA32" s="25"/>
      <c r="AB32" s="7"/>
    </row>
    <row r="33" spans="1:28" x14ac:dyDescent="0.25">
      <c r="A33" s="7"/>
      <c r="B33" s="1" t="s">
        <v>200</v>
      </c>
      <c r="C33" s="1" t="s">
        <v>26</v>
      </c>
      <c r="D33" s="3">
        <v>3.6793480000000001</v>
      </c>
      <c r="E33" s="2">
        <v>1.0000009999999999</v>
      </c>
      <c r="F33" s="5">
        <v>0.41935499999999998</v>
      </c>
      <c r="G33" s="5">
        <v>0.34042600000000001</v>
      </c>
      <c r="H33" s="11">
        <v>0.33333299999999999</v>
      </c>
      <c r="I33" s="5">
        <v>0.29746800000000001</v>
      </c>
      <c r="J33" s="5">
        <v>9.4936999999999994E-2</v>
      </c>
      <c r="K33" s="4" t="s">
        <v>123</v>
      </c>
      <c r="L33" s="24"/>
      <c r="M33" s="25"/>
      <c r="N33" s="24" t="s">
        <v>134</v>
      </c>
      <c r="O33" s="25">
        <v>5200</v>
      </c>
      <c r="P33" s="24"/>
      <c r="Q33" s="25"/>
      <c r="R33" s="24"/>
      <c r="S33" s="25"/>
      <c r="T33" s="24" t="s">
        <v>153</v>
      </c>
      <c r="U33" s="25">
        <v>4800</v>
      </c>
      <c r="V33" s="22" t="s">
        <v>159</v>
      </c>
      <c r="W33" s="23">
        <v>6300</v>
      </c>
      <c r="X33" s="22" t="s">
        <v>207</v>
      </c>
      <c r="Y33" s="23">
        <v>3600</v>
      </c>
      <c r="Z33" s="24" t="s">
        <v>135</v>
      </c>
      <c r="AA33" s="25">
        <v>4500</v>
      </c>
      <c r="AB33" s="7"/>
    </row>
    <row r="34" spans="1:28" x14ac:dyDescent="0.25">
      <c r="A34" s="7"/>
      <c r="B34" s="1" t="s">
        <v>200</v>
      </c>
      <c r="C34" s="1" t="s">
        <v>28</v>
      </c>
      <c r="D34" s="3">
        <v>3.5951819999999999</v>
      </c>
      <c r="E34" s="2">
        <v>0.72973100000000002</v>
      </c>
      <c r="F34" s="5">
        <v>0.37113400000000002</v>
      </c>
      <c r="G34" s="5">
        <v>0.33673500000000001</v>
      </c>
      <c r="H34" s="11">
        <v>0.27368399999999998</v>
      </c>
      <c r="I34" s="5">
        <v>0.25</v>
      </c>
      <c r="J34" s="5">
        <v>8.7837999999999999E-2</v>
      </c>
      <c r="K34" s="4" t="s">
        <v>123</v>
      </c>
      <c r="L34" s="24" t="s">
        <v>128</v>
      </c>
      <c r="M34" s="25">
        <v>3200</v>
      </c>
      <c r="N34" s="22"/>
      <c r="O34" s="23"/>
      <c r="P34" s="22" t="s">
        <v>213</v>
      </c>
      <c r="Q34" s="23">
        <v>2500</v>
      </c>
      <c r="R34" s="22" t="s">
        <v>151</v>
      </c>
      <c r="S34" s="23">
        <v>4900</v>
      </c>
      <c r="T34" s="22"/>
      <c r="U34" s="23"/>
      <c r="V34" s="22" t="s">
        <v>160</v>
      </c>
      <c r="W34" s="23">
        <v>3900</v>
      </c>
      <c r="X34" s="24"/>
      <c r="Y34" s="25"/>
      <c r="Z34" s="24"/>
      <c r="AA34" s="25"/>
      <c r="AB34" s="7"/>
    </row>
    <row r="35" spans="1:28" x14ac:dyDescent="0.25">
      <c r="A35" s="7"/>
      <c r="B35" s="1" t="s">
        <v>251</v>
      </c>
      <c r="C35" s="1" t="s">
        <v>26</v>
      </c>
      <c r="D35" s="3">
        <v>3.5944780000000001</v>
      </c>
      <c r="E35" s="2">
        <v>1.326317</v>
      </c>
      <c r="F35" s="5">
        <v>0.407273</v>
      </c>
      <c r="G35" s="5">
        <v>0.32490999999999998</v>
      </c>
      <c r="H35" s="11">
        <v>0.28136899999999998</v>
      </c>
      <c r="I35" s="5">
        <v>0.23350299999999999</v>
      </c>
      <c r="J35" s="5">
        <v>5.5837999999999999E-2</v>
      </c>
      <c r="K35" s="6" t="s">
        <v>122</v>
      </c>
      <c r="L35" s="22"/>
      <c r="M35" s="23"/>
      <c r="N35" s="24" t="s">
        <v>142</v>
      </c>
      <c r="O35" s="25">
        <v>5200</v>
      </c>
      <c r="P35" s="24" t="s">
        <v>148</v>
      </c>
      <c r="Q35" s="25">
        <v>4700</v>
      </c>
      <c r="R35" s="24" t="s">
        <v>143</v>
      </c>
      <c r="S35" s="25">
        <v>4200</v>
      </c>
      <c r="T35" s="22"/>
      <c r="U35" s="23"/>
      <c r="V35" s="24" t="s">
        <v>141</v>
      </c>
      <c r="W35" s="25">
        <v>6500</v>
      </c>
      <c r="X35" s="22" t="s">
        <v>217</v>
      </c>
      <c r="Y35" s="23">
        <v>4300</v>
      </c>
      <c r="Z35" s="24" t="s">
        <v>148</v>
      </c>
      <c r="AA35" s="25">
        <v>4700</v>
      </c>
      <c r="AB35" s="7"/>
    </row>
    <row r="36" spans="1:28" x14ac:dyDescent="0.25">
      <c r="A36" s="7"/>
      <c r="B36" s="1" t="s">
        <v>249</v>
      </c>
      <c r="C36" s="1" t="s">
        <v>28</v>
      </c>
      <c r="D36" s="3">
        <v>3.2145600000000001</v>
      </c>
      <c r="E36" s="2">
        <v>0.64285800000000004</v>
      </c>
      <c r="F36" s="5">
        <v>0.483871</v>
      </c>
      <c r="G36" s="5">
        <v>0.25806499999999999</v>
      </c>
      <c r="H36" s="11">
        <v>6.6667000000000004E-2</v>
      </c>
      <c r="I36" s="5">
        <v>0.26086999999999999</v>
      </c>
      <c r="J36" s="5">
        <v>4.3478000000000003E-2</v>
      </c>
      <c r="K36" s="6" t="s">
        <v>65</v>
      </c>
      <c r="L36" s="24" t="s">
        <v>221</v>
      </c>
      <c r="M36" s="25">
        <v>3800</v>
      </c>
      <c r="N36" s="24" t="s">
        <v>103</v>
      </c>
      <c r="O36" s="25">
        <v>3600</v>
      </c>
      <c r="P36" s="22"/>
      <c r="Q36" s="23"/>
      <c r="R36" s="24" t="s">
        <v>104</v>
      </c>
      <c r="S36" s="25">
        <v>4400</v>
      </c>
      <c r="T36" s="22"/>
      <c r="U36" s="23"/>
      <c r="V36" s="22" t="s">
        <v>105</v>
      </c>
      <c r="W36" s="23">
        <v>3200</v>
      </c>
      <c r="X36" s="24"/>
      <c r="Y36" s="25"/>
      <c r="Z36" s="24"/>
      <c r="AA36" s="25"/>
      <c r="AB36" s="7"/>
    </row>
    <row r="37" spans="1:28" x14ac:dyDescent="0.25">
      <c r="A37" s="7"/>
      <c r="B37" s="1" t="s">
        <v>251</v>
      </c>
      <c r="C37" s="1" t="s">
        <v>28</v>
      </c>
      <c r="D37" s="3">
        <v>3.157708</v>
      </c>
      <c r="E37" s="2">
        <v>0.98671200000000003</v>
      </c>
      <c r="F37" s="5">
        <v>0.57142899999999996</v>
      </c>
      <c r="G37" s="5">
        <v>0.35315999999999997</v>
      </c>
      <c r="H37" s="11">
        <v>0.248062</v>
      </c>
      <c r="I37" s="5">
        <v>0.24685099999999999</v>
      </c>
      <c r="J37" s="5">
        <v>5.5416E-2</v>
      </c>
      <c r="K37" s="6" t="s">
        <v>122</v>
      </c>
      <c r="L37" s="24" t="s">
        <v>130</v>
      </c>
      <c r="M37" s="25">
        <v>4600</v>
      </c>
      <c r="N37" s="22"/>
      <c r="O37" s="23"/>
      <c r="P37" s="22"/>
      <c r="Q37" s="23"/>
      <c r="R37" s="22"/>
      <c r="S37" s="23"/>
      <c r="T37" s="22" t="s">
        <v>156</v>
      </c>
      <c r="U37" s="23">
        <v>6100</v>
      </c>
      <c r="V37" s="24" t="s">
        <v>167</v>
      </c>
      <c r="W37" s="25">
        <v>5100</v>
      </c>
      <c r="X37" s="24" t="s">
        <v>168</v>
      </c>
      <c r="Y37" s="25">
        <v>3000</v>
      </c>
      <c r="Z37" s="22"/>
      <c r="AA37" s="23"/>
      <c r="AB37" s="7"/>
    </row>
    <row r="38" spans="1:28" x14ac:dyDescent="0.25">
      <c r="A38" s="7"/>
      <c r="B38" s="1" t="s">
        <v>250</v>
      </c>
      <c r="C38" s="1" t="s">
        <v>26</v>
      </c>
      <c r="D38" s="3">
        <v>3.0322619999999998</v>
      </c>
      <c r="E38" s="2">
        <v>1.2813570000000001</v>
      </c>
      <c r="F38" s="5">
        <v>0.42745100000000003</v>
      </c>
      <c r="G38" s="5">
        <v>0.35019499999999998</v>
      </c>
      <c r="H38" s="11">
        <v>0.26749000000000001</v>
      </c>
      <c r="I38" s="5">
        <v>0.29187800000000003</v>
      </c>
      <c r="J38" s="5">
        <v>5.3298999999999999E-2</v>
      </c>
      <c r="K38" s="6" t="s">
        <v>121</v>
      </c>
      <c r="L38" s="24"/>
      <c r="M38" s="25"/>
      <c r="N38" s="22"/>
      <c r="O38" s="23"/>
      <c r="P38" s="22" t="s">
        <v>150</v>
      </c>
      <c r="Q38" s="23">
        <v>4800</v>
      </c>
      <c r="R38" s="24"/>
      <c r="S38" s="25"/>
      <c r="T38" s="24"/>
      <c r="U38" s="25"/>
      <c r="V38" s="22" t="s">
        <v>172</v>
      </c>
      <c r="W38" s="23">
        <v>4300</v>
      </c>
      <c r="X38" s="22" t="s">
        <v>197</v>
      </c>
      <c r="Y38" s="23">
        <v>2500</v>
      </c>
      <c r="Z38" s="24"/>
      <c r="AA38" s="25"/>
      <c r="AB38" s="7"/>
    </row>
    <row r="39" spans="1:28" x14ac:dyDescent="0.25">
      <c r="A39" s="7"/>
      <c r="B39" s="1" t="s">
        <v>233</v>
      </c>
      <c r="C39" s="1" t="s">
        <v>26</v>
      </c>
      <c r="D39" s="3">
        <v>3.0058560000000001</v>
      </c>
      <c r="E39" s="2">
        <v>0.432</v>
      </c>
      <c r="F39" s="5">
        <v>0.5</v>
      </c>
      <c r="G39" s="5">
        <v>0.26605499999999999</v>
      </c>
      <c r="H39" s="11">
        <v>0.28037400000000001</v>
      </c>
      <c r="I39" s="5">
        <v>0.253247</v>
      </c>
      <c r="J39" s="5">
        <v>3.2467999999999997E-2</v>
      </c>
      <c r="K39" s="6" t="s">
        <v>87</v>
      </c>
      <c r="L39" s="24"/>
      <c r="M39" s="25"/>
      <c r="N39" s="22"/>
      <c r="O39" s="23"/>
      <c r="P39" s="22"/>
      <c r="Q39" s="23"/>
      <c r="R39" s="24"/>
      <c r="S39" s="25"/>
      <c r="T39" s="22"/>
      <c r="U39" s="23"/>
      <c r="V39" s="24" t="s">
        <v>114</v>
      </c>
      <c r="W39" s="25">
        <v>5800</v>
      </c>
      <c r="X39" s="24" t="s">
        <v>115</v>
      </c>
      <c r="Y39" s="25">
        <v>4100</v>
      </c>
      <c r="Z39" s="24"/>
      <c r="AA39" s="25"/>
      <c r="AB39" s="7"/>
    </row>
    <row r="40" spans="1:28" x14ac:dyDescent="0.25">
      <c r="A40" s="7"/>
      <c r="B40" s="1" t="s">
        <v>250</v>
      </c>
      <c r="C40" s="1" t="s">
        <v>28</v>
      </c>
      <c r="D40" s="3">
        <v>2.8994149999999999</v>
      </c>
      <c r="E40" s="2">
        <v>1.015039</v>
      </c>
      <c r="F40" s="5">
        <v>0.48632199999999998</v>
      </c>
      <c r="G40" s="5">
        <v>0.30330299999999999</v>
      </c>
      <c r="H40" s="11">
        <v>0.204403</v>
      </c>
      <c r="I40" s="5">
        <v>0.27789000000000003</v>
      </c>
      <c r="J40" s="5">
        <v>4.0568E-2</v>
      </c>
      <c r="K40" s="6" t="s">
        <v>121</v>
      </c>
      <c r="L40" s="24" t="s">
        <v>133</v>
      </c>
      <c r="M40" s="25">
        <v>3100</v>
      </c>
      <c r="N40" s="24" t="s">
        <v>145</v>
      </c>
      <c r="O40" s="25">
        <v>5200</v>
      </c>
      <c r="P40" s="24"/>
      <c r="Q40" s="25"/>
      <c r="R40" s="24" t="s">
        <v>152</v>
      </c>
      <c r="S40" s="25">
        <v>2700</v>
      </c>
      <c r="T40" s="24" t="s">
        <v>158</v>
      </c>
      <c r="U40" s="25">
        <v>4500</v>
      </c>
      <c r="V40" s="22" t="s">
        <v>173</v>
      </c>
      <c r="W40" s="23">
        <v>4600</v>
      </c>
      <c r="X40" s="24"/>
      <c r="Y40" s="25"/>
      <c r="Z40" s="24"/>
      <c r="AA40" s="25"/>
      <c r="AB40" s="7"/>
    </row>
    <row r="41" spans="1:28" x14ac:dyDescent="0.25">
      <c r="A41" s="7"/>
      <c r="B41" s="1" t="s">
        <v>252</v>
      </c>
      <c r="C41" s="1" t="s">
        <v>26</v>
      </c>
      <c r="D41" s="3">
        <v>2.820678</v>
      </c>
      <c r="E41" s="2">
        <v>0.448133</v>
      </c>
      <c r="F41" s="5">
        <v>0.47567599999999999</v>
      </c>
      <c r="G41" s="5">
        <v>0.22580600000000001</v>
      </c>
      <c r="H41" s="11">
        <v>0.26373600000000003</v>
      </c>
      <c r="I41" s="5">
        <v>0.32278499999999999</v>
      </c>
      <c r="J41" s="5">
        <v>7.5949000000000003E-2</v>
      </c>
      <c r="K41" s="6" t="s">
        <v>37</v>
      </c>
      <c r="L41" s="22" t="s">
        <v>38</v>
      </c>
      <c r="M41" s="23">
        <v>2600</v>
      </c>
      <c r="N41" s="24" t="s">
        <v>39</v>
      </c>
      <c r="O41" s="25">
        <v>4500</v>
      </c>
      <c r="P41" s="22"/>
      <c r="Q41" s="23"/>
      <c r="R41" s="22" t="s">
        <v>83</v>
      </c>
      <c r="S41" s="23">
        <v>5600</v>
      </c>
      <c r="T41" s="24" t="s">
        <v>84</v>
      </c>
      <c r="U41" s="25">
        <v>2700</v>
      </c>
      <c r="V41" s="24" t="s">
        <v>40</v>
      </c>
      <c r="W41" s="25">
        <v>5100</v>
      </c>
      <c r="X41" s="22" t="s">
        <v>241</v>
      </c>
      <c r="Y41" s="23">
        <v>3200</v>
      </c>
      <c r="Z41" s="24" t="s">
        <v>82</v>
      </c>
      <c r="AA41" s="25">
        <v>4400</v>
      </c>
      <c r="AB41" s="7"/>
    </row>
    <row r="42" spans="1:28" x14ac:dyDescent="0.25">
      <c r="A42" s="7"/>
      <c r="B42" s="1" t="s">
        <v>249</v>
      </c>
      <c r="C42" s="1" t="s">
        <v>26</v>
      </c>
      <c r="D42" s="3">
        <v>2.7384580000000001</v>
      </c>
      <c r="E42" s="2">
        <v>1.080001</v>
      </c>
      <c r="F42" s="5">
        <v>0.36363600000000001</v>
      </c>
      <c r="G42" s="5">
        <v>0.45454499999999998</v>
      </c>
      <c r="H42" s="11">
        <v>0.47619</v>
      </c>
      <c r="I42" s="5">
        <v>0.33333299999999999</v>
      </c>
      <c r="J42" s="5">
        <v>0.102564</v>
      </c>
      <c r="K42" s="6" t="s">
        <v>65</v>
      </c>
      <c r="L42" s="22"/>
      <c r="M42" s="23"/>
      <c r="N42" s="22" t="s">
        <v>68</v>
      </c>
      <c r="O42" s="23">
        <v>2800</v>
      </c>
      <c r="P42" s="22" t="s">
        <v>240</v>
      </c>
      <c r="Q42" s="23">
        <v>3700</v>
      </c>
      <c r="R42" s="24"/>
      <c r="S42" s="25"/>
      <c r="T42" s="24" t="s">
        <v>66</v>
      </c>
      <c r="U42" s="25">
        <v>4200</v>
      </c>
      <c r="V42" s="22" t="s">
        <v>67</v>
      </c>
      <c r="W42" s="23">
        <v>4700</v>
      </c>
      <c r="X42" s="22" t="s">
        <v>69</v>
      </c>
      <c r="Y42" s="23">
        <v>3400</v>
      </c>
      <c r="Z42" s="24"/>
      <c r="AA42" s="25"/>
      <c r="AB42" s="7"/>
    </row>
    <row r="43" spans="1:28" x14ac:dyDescent="0.25">
      <c r="A43" s="7"/>
      <c r="B43" s="1" t="s">
        <v>109</v>
      </c>
      <c r="C43" s="1" t="s">
        <v>28</v>
      </c>
      <c r="D43" s="3">
        <v>2.6779220000000001</v>
      </c>
      <c r="E43" s="2">
        <v>1.1276109999999999</v>
      </c>
      <c r="F43" s="5">
        <v>0.44444400000000001</v>
      </c>
      <c r="G43" s="5">
        <v>0.33711000000000002</v>
      </c>
      <c r="H43" s="11">
        <v>0.28955199999999998</v>
      </c>
      <c r="I43" s="5">
        <v>0.32758599999999999</v>
      </c>
      <c r="J43" s="5">
        <v>5.5171999999999999E-2</v>
      </c>
      <c r="K43" s="6" t="s">
        <v>94</v>
      </c>
      <c r="L43" s="24" t="s">
        <v>256</v>
      </c>
      <c r="M43" s="25">
        <v>2100</v>
      </c>
      <c r="N43" s="24" t="s">
        <v>95</v>
      </c>
      <c r="O43" s="25">
        <v>2800</v>
      </c>
      <c r="P43" s="24" t="s">
        <v>236</v>
      </c>
      <c r="Q43" s="25">
        <v>2300</v>
      </c>
      <c r="R43" s="22" t="s">
        <v>96</v>
      </c>
      <c r="S43" s="23">
        <v>2800</v>
      </c>
      <c r="T43" s="22" t="s">
        <v>97</v>
      </c>
      <c r="U43" s="23">
        <v>2100</v>
      </c>
      <c r="V43" s="24" t="s">
        <v>98</v>
      </c>
      <c r="W43" s="25">
        <v>4100</v>
      </c>
      <c r="X43" s="24" t="s">
        <v>237</v>
      </c>
      <c r="Y43" s="25">
        <v>3000</v>
      </c>
      <c r="Z43" s="24"/>
      <c r="AA43" s="25"/>
      <c r="AB43" s="7"/>
    </row>
    <row r="44" spans="1:28" x14ac:dyDescent="0.25">
      <c r="A44" s="7"/>
      <c r="B44" s="1" t="s">
        <v>228</v>
      </c>
      <c r="C44" s="1" t="s">
        <v>28</v>
      </c>
      <c r="D44" s="3">
        <v>2.5155590000000001</v>
      </c>
      <c r="E44" s="2">
        <v>1.2857160000000001</v>
      </c>
      <c r="F44" s="5">
        <v>0.5625</v>
      </c>
      <c r="G44" s="5">
        <v>0.1875</v>
      </c>
      <c r="H44" s="11">
        <v>0.26666699999999999</v>
      </c>
      <c r="I44" s="5">
        <v>0.33333299999999999</v>
      </c>
      <c r="J44" s="5">
        <v>7.4074000000000001E-2</v>
      </c>
      <c r="K44" s="6" t="s">
        <v>41</v>
      </c>
      <c r="L44" s="24"/>
      <c r="M44" s="25"/>
      <c r="N44" s="24"/>
      <c r="O44" s="25"/>
      <c r="P44" s="24" t="s">
        <v>244</v>
      </c>
      <c r="Q44" s="25">
        <v>4900</v>
      </c>
      <c r="R44" s="24" t="s">
        <v>244</v>
      </c>
      <c r="S44" s="25">
        <v>4900</v>
      </c>
      <c r="T44" s="24"/>
      <c r="U44" s="25"/>
      <c r="V44" s="22" t="s">
        <v>218</v>
      </c>
      <c r="W44" s="23">
        <v>5000</v>
      </c>
      <c r="X44" s="22" t="s">
        <v>108</v>
      </c>
      <c r="Y44" s="23">
        <v>4000</v>
      </c>
      <c r="Z44" s="22" t="s">
        <v>247</v>
      </c>
      <c r="AA44" s="23">
        <v>3600</v>
      </c>
      <c r="AB44" s="7"/>
    </row>
    <row r="45" spans="1:28" x14ac:dyDescent="0.25">
      <c r="A45" s="7"/>
      <c r="B45" s="1" t="s">
        <v>252</v>
      </c>
      <c r="C45" s="1" t="s">
        <v>28</v>
      </c>
      <c r="D45" s="3">
        <v>2.1451669999999998</v>
      </c>
      <c r="E45" s="2">
        <v>0.70129900000000001</v>
      </c>
      <c r="F45" s="5">
        <v>0.58241799999999999</v>
      </c>
      <c r="G45" s="5">
        <v>0.25136599999999998</v>
      </c>
      <c r="H45" s="11">
        <v>0.288136</v>
      </c>
      <c r="I45" s="5">
        <v>0.32302399999999998</v>
      </c>
      <c r="J45" s="5">
        <v>3.7801000000000001E-2</v>
      </c>
      <c r="K45" s="6" t="s">
        <v>37</v>
      </c>
      <c r="L45" s="22"/>
      <c r="M45" s="23"/>
      <c r="N45" s="22"/>
      <c r="O45" s="23"/>
      <c r="P45" s="24" t="s">
        <v>86</v>
      </c>
      <c r="Q45" s="25">
        <v>3400</v>
      </c>
      <c r="R45" s="22" t="s">
        <v>86</v>
      </c>
      <c r="S45" s="23">
        <v>3400</v>
      </c>
      <c r="T45" s="22"/>
      <c r="U45" s="23"/>
      <c r="V45" s="22" t="s">
        <v>85</v>
      </c>
      <c r="W45" s="23">
        <v>3900</v>
      </c>
      <c r="X45" s="24"/>
      <c r="Y45" s="25"/>
      <c r="Z45" s="24"/>
      <c r="AA45" s="25"/>
      <c r="AB45" s="7"/>
    </row>
    <row r="46" spans="1:28" x14ac:dyDescent="0.25">
      <c r="A46" s="7"/>
      <c r="B46" s="1" t="s">
        <v>109</v>
      </c>
      <c r="C46" s="1" t="s">
        <v>26</v>
      </c>
      <c r="D46" s="3">
        <v>1.619896</v>
      </c>
      <c r="E46" s="2">
        <v>0.31764700000000001</v>
      </c>
      <c r="F46" s="5">
        <v>0.48214299999999999</v>
      </c>
      <c r="G46" s="5">
        <v>0.224138</v>
      </c>
      <c r="H46" s="11">
        <v>0.385965</v>
      </c>
      <c r="I46" s="5">
        <v>0.41228100000000001</v>
      </c>
      <c r="J46" s="5">
        <v>7.8947000000000003E-2</v>
      </c>
      <c r="K46" s="6" t="s">
        <v>94</v>
      </c>
      <c r="L46" s="22"/>
      <c r="M46" s="23"/>
      <c r="N46" s="22"/>
      <c r="O46" s="23"/>
      <c r="P46" s="22"/>
      <c r="Q46" s="23"/>
      <c r="R46" s="22"/>
      <c r="S46" s="23"/>
      <c r="T46" s="22"/>
      <c r="U46" s="23"/>
      <c r="V46" s="24" t="s">
        <v>265</v>
      </c>
      <c r="W46" s="25">
        <v>3300</v>
      </c>
      <c r="X46" s="22"/>
      <c r="Y46" s="25"/>
      <c r="Z46" s="24"/>
      <c r="AA46" s="25"/>
      <c r="AB46" s="7"/>
    </row>
    <row r="47" spans="1:28" hidden="1" x14ac:dyDescent="0.25">
      <c r="A47" s="7"/>
      <c r="K47" s="6"/>
      <c r="L47" s="24"/>
      <c r="M47" s="25"/>
      <c r="N47" s="24"/>
      <c r="O47" s="25"/>
      <c r="P47" s="24"/>
      <c r="Q47" s="25"/>
      <c r="R47" s="22"/>
      <c r="S47" s="23"/>
      <c r="T47" s="24"/>
      <c r="U47" s="25"/>
      <c r="V47" s="22"/>
      <c r="W47" s="23"/>
      <c r="X47" s="24"/>
      <c r="Y47" s="25"/>
      <c r="Z47" s="24"/>
      <c r="AA47" s="25"/>
      <c r="AB47" s="7"/>
    </row>
    <row r="48" spans="1:28" hidden="1" x14ac:dyDescent="0.25">
      <c r="A48" s="7"/>
      <c r="K48" s="6"/>
      <c r="L48" s="24"/>
      <c r="M48" s="25"/>
      <c r="N48" s="24"/>
      <c r="O48" s="25"/>
      <c r="P48" s="24"/>
      <c r="Q48" s="25"/>
      <c r="R48" s="24"/>
      <c r="S48" s="25"/>
      <c r="T48" s="24"/>
      <c r="U48" s="25"/>
      <c r="V48" s="22"/>
      <c r="W48" s="23"/>
      <c r="X48" s="24"/>
      <c r="Y48" s="25"/>
      <c r="Z48" s="24"/>
      <c r="AA48" s="25"/>
      <c r="AB48" s="7"/>
    </row>
    <row r="49" spans="1:28" hidden="1" x14ac:dyDescent="0.25">
      <c r="A49" s="7"/>
      <c r="K49" s="6"/>
      <c r="L49" s="24"/>
      <c r="M49" s="25"/>
      <c r="N49" s="24"/>
      <c r="O49" s="25"/>
      <c r="P49" s="24"/>
      <c r="Q49" s="25"/>
      <c r="R49" s="22"/>
      <c r="S49" s="23"/>
      <c r="T49" s="24"/>
      <c r="U49" s="25"/>
      <c r="V49" s="22"/>
      <c r="W49" s="23"/>
      <c r="X49" s="24"/>
      <c r="Y49" s="25"/>
      <c r="Z49" s="24"/>
      <c r="AA49" s="25"/>
      <c r="AB49" s="7"/>
    </row>
    <row r="50" spans="1:28" hidden="1" x14ac:dyDescent="0.25">
      <c r="A50" s="7"/>
      <c r="K50" s="6"/>
      <c r="L50" s="22"/>
      <c r="M50" s="23"/>
      <c r="N50" s="24"/>
      <c r="O50" s="25"/>
      <c r="P50" s="22"/>
      <c r="Q50" s="23"/>
      <c r="R50" s="24"/>
      <c r="S50" s="25"/>
      <c r="T50" s="22"/>
      <c r="U50" s="23"/>
      <c r="V50" s="22"/>
      <c r="W50" s="23"/>
      <c r="X50" s="24"/>
      <c r="Y50" s="25"/>
      <c r="Z50" s="24"/>
      <c r="AA50" s="25"/>
      <c r="AB50" s="7"/>
    </row>
    <row r="51" spans="1:28" hidden="1" x14ac:dyDescent="0.25">
      <c r="A51" s="7"/>
      <c r="K51" s="6"/>
      <c r="L51" s="24"/>
      <c r="M51" s="25"/>
      <c r="N51" s="22"/>
      <c r="O51" s="23"/>
      <c r="P51" s="22"/>
      <c r="Q51" s="23"/>
      <c r="R51" s="22"/>
      <c r="S51" s="23"/>
      <c r="T51" s="24"/>
      <c r="U51" s="25"/>
      <c r="V51" s="22"/>
      <c r="W51" s="23"/>
      <c r="X51" s="24"/>
      <c r="Y51" s="25"/>
      <c r="Z51" s="24"/>
      <c r="AA51" s="25"/>
      <c r="AB51" s="7"/>
    </row>
    <row r="52" spans="1:28" hidden="1" x14ac:dyDescent="0.25">
      <c r="A52" s="7"/>
      <c r="K52" s="6"/>
      <c r="L52" s="24"/>
      <c r="M52" s="25"/>
      <c r="N52" s="24"/>
      <c r="O52" s="25"/>
      <c r="P52" s="24"/>
      <c r="Q52" s="25"/>
      <c r="R52" s="24"/>
      <c r="S52" s="25"/>
      <c r="T52" s="22"/>
      <c r="U52" s="25"/>
      <c r="V52" s="22"/>
      <c r="W52" s="23"/>
      <c r="X52" s="24"/>
      <c r="Y52" s="25"/>
      <c r="Z52" s="24"/>
      <c r="AA52" s="25"/>
      <c r="AB52" s="7"/>
    </row>
    <row r="53" spans="1:28" hidden="1" x14ac:dyDescent="0.25">
      <c r="A53" s="7"/>
      <c r="K53" s="6"/>
      <c r="L53" s="24"/>
      <c r="M53" s="25"/>
      <c r="N53" s="24"/>
      <c r="O53" s="25"/>
      <c r="P53" s="24"/>
      <c r="Q53" s="25"/>
      <c r="R53" s="24"/>
      <c r="S53" s="25"/>
      <c r="T53" s="24"/>
      <c r="U53" s="25"/>
      <c r="V53" s="22"/>
      <c r="W53" s="23"/>
      <c r="X53" s="24"/>
      <c r="Y53" s="25"/>
      <c r="Z53" s="24"/>
      <c r="AA53" s="25"/>
      <c r="AB53" s="7"/>
    </row>
    <row r="54" spans="1:28" hidden="1" x14ac:dyDescent="0.25">
      <c r="A54" s="7"/>
      <c r="K54" s="6"/>
      <c r="L54" s="22"/>
      <c r="M54" s="23"/>
      <c r="N54" s="22"/>
      <c r="O54" s="23"/>
      <c r="P54" s="22"/>
      <c r="Q54" s="23"/>
      <c r="R54" s="22"/>
      <c r="S54" s="23"/>
      <c r="T54" s="22"/>
      <c r="U54" s="23"/>
      <c r="V54" s="22"/>
      <c r="W54" s="23"/>
      <c r="X54" s="24"/>
      <c r="Y54" s="25"/>
      <c r="Z54" s="24"/>
      <c r="AA54" s="25"/>
      <c r="AB54" s="7"/>
    </row>
    <row r="55" spans="1:28" hidden="1" x14ac:dyDescent="0.25">
      <c r="A55" s="7"/>
      <c r="K55" s="6"/>
      <c r="L55" s="22"/>
      <c r="M55" s="23"/>
      <c r="N55" s="22"/>
      <c r="O55" s="25"/>
      <c r="P55" s="22"/>
      <c r="Q55" s="23"/>
      <c r="R55" s="24"/>
      <c r="S55" s="25"/>
      <c r="T55" s="24"/>
      <c r="U55" s="25"/>
      <c r="V55" s="22"/>
      <c r="W55" s="23"/>
      <c r="X55" s="24"/>
      <c r="Y55" s="25"/>
      <c r="Z55" s="24"/>
      <c r="AA55" s="25"/>
      <c r="AB55" s="7"/>
    </row>
    <row r="56" spans="1:28" hidden="1" x14ac:dyDescent="0.25">
      <c r="A56" s="7"/>
      <c r="K56" s="6"/>
      <c r="L56" s="22"/>
      <c r="M56" s="23"/>
      <c r="N56" s="22"/>
      <c r="O56" s="23"/>
      <c r="P56" s="22"/>
      <c r="Q56" s="23"/>
      <c r="R56" s="22"/>
      <c r="S56" s="23"/>
      <c r="T56" s="22"/>
      <c r="U56" s="23"/>
      <c r="V56" s="22"/>
      <c r="W56" s="23"/>
      <c r="X56" s="24"/>
      <c r="Y56" s="25"/>
      <c r="Z56" s="24"/>
      <c r="AA56" s="25"/>
      <c r="AB56" s="7"/>
    </row>
    <row r="57" spans="1:28" hidden="1" x14ac:dyDescent="0.25">
      <c r="A57" s="7"/>
      <c r="K57" s="6"/>
      <c r="L57" s="24"/>
      <c r="M57" s="25"/>
      <c r="N57" s="24"/>
      <c r="O57" s="25"/>
      <c r="P57" s="22"/>
      <c r="Q57" s="25"/>
      <c r="R57" s="22"/>
      <c r="S57" s="23"/>
      <c r="T57" s="24"/>
      <c r="U57" s="25"/>
      <c r="V57" s="22"/>
      <c r="W57" s="23"/>
      <c r="X57" s="24"/>
      <c r="Y57" s="25"/>
      <c r="Z57" s="24"/>
      <c r="AA57" s="25"/>
      <c r="AB57" s="7"/>
    </row>
    <row r="58" spans="1:28" hidden="1" x14ac:dyDescent="0.25">
      <c r="A58" s="7"/>
      <c r="K58" s="5"/>
      <c r="L58" s="22"/>
      <c r="M58" s="23"/>
      <c r="N58" s="22"/>
      <c r="O58" s="23"/>
      <c r="P58" s="22"/>
      <c r="Q58" s="23"/>
      <c r="R58" s="22"/>
      <c r="S58" s="23"/>
      <c r="T58" s="22"/>
      <c r="U58" s="23"/>
      <c r="V58" s="22"/>
      <c r="W58" s="23"/>
      <c r="X58" s="24"/>
      <c r="Y58" s="25"/>
      <c r="Z58" s="24"/>
      <c r="AA58" s="25"/>
      <c r="AB58" s="7"/>
    </row>
    <row r="59" spans="1:28" hidden="1" x14ac:dyDescent="0.25">
      <c r="A59" s="7"/>
      <c r="K59" s="5"/>
      <c r="L59" s="22"/>
      <c r="M59" s="23"/>
      <c r="N59" s="22"/>
      <c r="O59" s="23"/>
      <c r="P59" s="22"/>
      <c r="Q59" s="23"/>
      <c r="R59" s="22"/>
      <c r="S59" s="23"/>
      <c r="T59" s="22"/>
      <c r="U59" s="23"/>
      <c r="V59" s="22"/>
      <c r="W59" s="23"/>
      <c r="X59" s="24"/>
      <c r="Y59" s="25"/>
      <c r="Z59" s="24"/>
      <c r="AA59" s="25"/>
      <c r="AB59" s="7"/>
    </row>
    <row r="60" spans="1:28" hidden="1" x14ac:dyDescent="0.25">
      <c r="A60" s="7"/>
      <c r="K60" s="5"/>
      <c r="L60" s="22"/>
      <c r="M60" s="23"/>
      <c r="N60" s="22"/>
      <c r="O60" s="23"/>
      <c r="P60" s="22"/>
      <c r="Q60" s="23"/>
      <c r="R60" s="22"/>
      <c r="S60" s="23"/>
      <c r="T60" s="22"/>
      <c r="U60" s="23"/>
      <c r="V60" s="22"/>
      <c r="W60" s="23"/>
      <c r="X60" s="24"/>
      <c r="Y60" s="25"/>
      <c r="Z60" s="24"/>
      <c r="AA60" s="25"/>
      <c r="AB60" s="7"/>
    </row>
    <row r="61" spans="1:28" hidden="1" x14ac:dyDescent="0.25">
      <c r="A61" s="7"/>
      <c r="K61" s="5"/>
      <c r="L61" s="22"/>
      <c r="M61" s="23"/>
      <c r="N61" s="22"/>
      <c r="O61" s="23"/>
      <c r="P61" s="22"/>
      <c r="Q61" s="23"/>
      <c r="R61" s="22"/>
      <c r="S61" s="23"/>
      <c r="T61" s="22"/>
      <c r="U61" s="23"/>
      <c r="V61" s="22"/>
      <c r="W61" s="23"/>
      <c r="X61" s="24"/>
      <c r="Y61" s="25"/>
      <c r="Z61" s="24"/>
      <c r="AA61" s="25"/>
      <c r="AB61" s="7"/>
    </row>
    <row r="62" spans="1:28" hidden="1" x14ac:dyDescent="0.25">
      <c r="A62" s="7"/>
      <c r="K62" s="5"/>
      <c r="L62" s="22"/>
      <c r="M62" s="23"/>
      <c r="N62" s="22"/>
      <c r="O62" s="23"/>
      <c r="P62" s="22"/>
      <c r="Q62" s="23"/>
      <c r="R62" s="22"/>
      <c r="S62" s="23"/>
      <c r="T62" s="22"/>
      <c r="U62" s="23"/>
      <c r="V62" s="22"/>
      <c r="W62" s="23"/>
      <c r="X62" s="24"/>
      <c r="Y62" s="25"/>
      <c r="Z62" s="24"/>
      <c r="AA62" s="25"/>
      <c r="AB62" s="7"/>
    </row>
    <row r="63" spans="1:28" hidden="1" x14ac:dyDescent="0.25">
      <c r="A63" s="7"/>
      <c r="K63" s="5"/>
      <c r="L63" s="22"/>
      <c r="M63" s="23"/>
      <c r="N63" s="22"/>
      <c r="O63" s="23"/>
      <c r="P63" s="22"/>
      <c r="Q63" s="23"/>
      <c r="R63" s="22"/>
      <c r="S63" s="23"/>
      <c r="T63" s="22"/>
      <c r="U63" s="23"/>
      <c r="V63" s="22"/>
      <c r="W63" s="23"/>
      <c r="X63" s="24"/>
      <c r="Y63" s="25"/>
      <c r="Z63" s="24"/>
      <c r="AA63" s="25"/>
      <c r="AB63" s="7"/>
    </row>
    <row r="64" spans="1:28" hidden="1" x14ac:dyDescent="0.25">
      <c r="A64" s="7"/>
      <c r="K64" s="5"/>
      <c r="L64" s="22"/>
      <c r="M64" s="23"/>
      <c r="N64" s="22"/>
      <c r="O64" s="23"/>
      <c r="P64" s="22"/>
      <c r="Q64" s="23"/>
      <c r="R64" s="22"/>
      <c r="S64" s="23"/>
      <c r="T64" s="22"/>
      <c r="U64" s="23"/>
      <c r="V64" s="22"/>
      <c r="W64" s="23"/>
      <c r="X64" s="24"/>
      <c r="Y64" s="25"/>
      <c r="Z64" s="24"/>
      <c r="AA64" s="25"/>
      <c r="AB64" s="7"/>
    </row>
    <row r="65" spans="1:28" hidden="1" x14ac:dyDescent="0.25">
      <c r="A65" s="7"/>
      <c r="K65" s="5"/>
      <c r="L65" s="22"/>
      <c r="M65" s="23"/>
      <c r="N65" s="22"/>
      <c r="O65" s="23"/>
      <c r="P65" s="22"/>
      <c r="Q65" s="23"/>
      <c r="R65" s="22"/>
      <c r="S65" s="23"/>
      <c r="T65" s="22"/>
      <c r="U65" s="23"/>
      <c r="V65" s="22"/>
      <c r="W65" s="23"/>
      <c r="X65" s="24"/>
      <c r="Y65" s="25"/>
      <c r="Z65" s="24"/>
      <c r="AA65" s="25"/>
      <c r="AB65" s="7"/>
    </row>
    <row r="66" spans="1:28" hidden="1" x14ac:dyDescent="0.25">
      <c r="A66" s="7"/>
      <c r="K66" s="5"/>
      <c r="L66" s="22"/>
      <c r="M66" s="23"/>
      <c r="N66" s="22"/>
      <c r="O66" s="23"/>
      <c r="P66" s="22"/>
      <c r="Q66" s="23"/>
      <c r="R66" s="22"/>
      <c r="S66" s="23"/>
      <c r="T66" s="22"/>
      <c r="U66" s="23"/>
      <c r="V66" s="22"/>
      <c r="W66" s="23"/>
      <c r="X66" s="24"/>
      <c r="Y66" s="25"/>
      <c r="Z66" s="24"/>
      <c r="AA66" s="25"/>
      <c r="AB66" s="7"/>
    </row>
    <row r="67" spans="1:28" hidden="1" x14ac:dyDescent="0.25">
      <c r="A67" s="7"/>
      <c r="K67" s="5"/>
      <c r="L67" s="22"/>
      <c r="M67" s="23"/>
      <c r="N67" s="22"/>
      <c r="O67" s="23"/>
      <c r="P67" s="22"/>
      <c r="Q67" s="23"/>
      <c r="R67" s="22"/>
      <c r="S67" s="23"/>
      <c r="T67" s="22"/>
      <c r="U67" s="23"/>
      <c r="V67" s="22"/>
      <c r="W67" s="23"/>
      <c r="X67" s="24"/>
      <c r="Y67" s="25"/>
      <c r="Z67" s="24"/>
      <c r="AA67" s="25"/>
      <c r="AB67" s="7"/>
    </row>
    <row r="68" spans="1:28" hidden="1" x14ac:dyDescent="0.25">
      <c r="A68" s="7"/>
      <c r="K68" s="5"/>
      <c r="L68" s="22"/>
      <c r="M68" s="23"/>
      <c r="N68" s="22"/>
      <c r="O68" s="23"/>
      <c r="P68" s="22"/>
      <c r="Q68" s="23"/>
      <c r="R68" s="22"/>
      <c r="S68" s="23"/>
      <c r="T68" s="22"/>
      <c r="U68" s="23"/>
      <c r="V68" s="22"/>
      <c r="W68" s="23"/>
      <c r="X68" s="24"/>
      <c r="Y68" s="25"/>
      <c r="Z68" s="24"/>
      <c r="AA68" s="25"/>
      <c r="AB68" s="7"/>
    </row>
    <row r="69" spans="1:28" hidden="1" x14ac:dyDescent="0.25">
      <c r="A69" s="7"/>
      <c r="K69" s="5"/>
      <c r="L69" s="22"/>
      <c r="M69" s="23"/>
      <c r="N69" s="22"/>
      <c r="O69" s="23"/>
      <c r="P69" s="22"/>
      <c r="Q69" s="23"/>
      <c r="R69" s="22"/>
      <c r="S69" s="23"/>
      <c r="T69" s="22"/>
      <c r="U69" s="23"/>
      <c r="V69" s="22"/>
      <c r="W69" s="23"/>
      <c r="X69" s="24"/>
      <c r="Y69" s="25"/>
      <c r="Z69" s="24"/>
      <c r="AA69" s="25"/>
      <c r="AB69" s="7"/>
    </row>
    <row r="70" spans="1:28" hidden="1" x14ac:dyDescent="0.25">
      <c r="A70" s="7"/>
      <c r="K70" s="5"/>
      <c r="L70" s="22"/>
      <c r="M70" s="23"/>
      <c r="N70" s="22"/>
      <c r="O70" s="23"/>
      <c r="P70" s="22"/>
      <c r="Q70" s="23"/>
      <c r="R70" s="22"/>
      <c r="S70" s="23"/>
      <c r="T70" s="22"/>
      <c r="U70" s="23"/>
      <c r="V70" s="22"/>
      <c r="W70" s="23"/>
      <c r="X70" s="24"/>
      <c r="Y70" s="25"/>
      <c r="Z70" s="24"/>
      <c r="AA70" s="25"/>
      <c r="AB70" s="7"/>
    </row>
    <row r="71" spans="1:28" hidden="1" x14ac:dyDescent="0.25">
      <c r="A71" s="7"/>
      <c r="K71" s="5"/>
      <c r="L71" s="22"/>
      <c r="M71" s="23"/>
      <c r="N71" s="22"/>
      <c r="O71" s="23"/>
      <c r="P71" s="22"/>
      <c r="Q71" s="23"/>
      <c r="R71" s="22"/>
      <c r="S71" s="23"/>
      <c r="T71" s="22"/>
      <c r="U71" s="23"/>
      <c r="V71" s="22"/>
      <c r="W71" s="23"/>
      <c r="X71" s="24"/>
      <c r="Y71" s="25"/>
      <c r="Z71" s="24"/>
      <c r="AA71" s="25"/>
      <c r="AB71" s="7"/>
    </row>
    <row r="72" spans="1:28" hidden="1" x14ac:dyDescent="0.25">
      <c r="A72" s="7"/>
      <c r="K72" s="5"/>
      <c r="L72" s="22"/>
      <c r="M72" s="23"/>
      <c r="N72" s="22"/>
      <c r="O72" s="23"/>
      <c r="P72" s="22"/>
      <c r="Q72" s="23"/>
      <c r="R72" s="22"/>
      <c r="S72" s="23"/>
      <c r="T72" s="22"/>
      <c r="U72" s="23"/>
      <c r="V72" s="22"/>
      <c r="W72" s="23"/>
      <c r="X72" s="24"/>
      <c r="Y72" s="25"/>
      <c r="Z72" s="24"/>
      <c r="AA72" s="25"/>
      <c r="AB72" s="7"/>
    </row>
    <row r="73" spans="1:28" hidden="1" x14ac:dyDescent="0.25">
      <c r="A73" s="7"/>
      <c r="K73" s="5"/>
      <c r="L73" s="22"/>
      <c r="M73" s="23"/>
      <c r="N73" s="22"/>
      <c r="O73" s="23"/>
      <c r="P73" s="22"/>
      <c r="Q73" s="23"/>
      <c r="R73" s="22"/>
      <c r="S73" s="23"/>
      <c r="T73" s="22"/>
      <c r="U73" s="23"/>
      <c r="V73" s="22"/>
      <c r="W73" s="23"/>
      <c r="X73" s="24"/>
      <c r="Y73" s="25"/>
      <c r="Z73" s="24"/>
      <c r="AA73" s="25"/>
      <c r="AB73" s="7"/>
    </row>
    <row r="74" spans="1:28" hidden="1" x14ac:dyDescent="0.25">
      <c r="A74" s="7"/>
      <c r="K74" s="5"/>
      <c r="L74" s="22"/>
      <c r="M74" s="23"/>
      <c r="N74" s="22"/>
      <c r="O74" s="23"/>
      <c r="P74" s="22"/>
      <c r="Q74" s="23"/>
      <c r="R74" s="22"/>
      <c r="S74" s="23"/>
      <c r="T74" s="22"/>
      <c r="U74" s="23"/>
      <c r="V74" s="22"/>
      <c r="W74" s="23"/>
      <c r="X74" s="24"/>
      <c r="Y74" s="25"/>
      <c r="Z74" s="24"/>
      <c r="AA74" s="25"/>
      <c r="AB74" s="7"/>
    </row>
    <row r="75" spans="1:28" hidden="1" x14ac:dyDescent="0.25">
      <c r="A75" s="7"/>
      <c r="K75" s="5"/>
      <c r="L75" s="22"/>
      <c r="M75" s="23"/>
      <c r="N75" s="22"/>
      <c r="O75" s="23"/>
      <c r="P75" s="22"/>
      <c r="Q75" s="23"/>
      <c r="R75" s="22"/>
      <c r="S75" s="23"/>
      <c r="T75" s="22"/>
      <c r="U75" s="23"/>
      <c r="V75" s="22"/>
      <c r="W75" s="23"/>
      <c r="X75" s="24"/>
      <c r="Y75" s="25"/>
      <c r="Z75" s="24"/>
      <c r="AA75" s="25"/>
      <c r="AB75" s="7"/>
    </row>
    <row r="76" spans="1:28" hidden="1" x14ac:dyDescent="0.25">
      <c r="A76" s="7"/>
      <c r="K76" s="5"/>
      <c r="L76" s="22"/>
      <c r="M76" s="23"/>
      <c r="N76" s="22"/>
      <c r="O76" s="23"/>
      <c r="P76" s="22"/>
      <c r="Q76" s="23"/>
      <c r="R76" s="22"/>
      <c r="S76" s="23"/>
      <c r="T76" s="22"/>
      <c r="U76" s="23"/>
      <c r="V76" s="22"/>
      <c r="W76" s="23"/>
      <c r="X76" s="24"/>
      <c r="Y76" s="25"/>
      <c r="Z76" s="24"/>
      <c r="AA76" s="25"/>
      <c r="AB76" s="7"/>
    </row>
    <row r="77" spans="1:28" hidden="1" x14ac:dyDescent="0.25">
      <c r="A77" s="7"/>
      <c r="K77" s="5"/>
      <c r="L77" s="22"/>
      <c r="M77" s="23"/>
      <c r="N77" s="22"/>
      <c r="O77" s="23"/>
      <c r="P77" s="22"/>
      <c r="Q77" s="23"/>
      <c r="R77" s="22"/>
      <c r="S77" s="23"/>
      <c r="T77" s="22"/>
      <c r="U77" s="23"/>
      <c r="V77" s="22"/>
      <c r="W77" s="23"/>
      <c r="X77" s="24"/>
      <c r="Y77" s="25"/>
      <c r="Z77" s="24"/>
      <c r="AA77" s="25"/>
      <c r="AB77" s="7"/>
    </row>
    <row r="78" spans="1:28" hidden="1" x14ac:dyDescent="0.25">
      <c r="A78" s="7"/>
      <c r="K78" s="5"/>
      <c r="L78" s="22"/>
      <c r="M78" s="23"/>
      <c r="N78" s="22"/>
      <c r="O78" s="23"/>
      <c r="P78" s="22"/>
      <c r="Q78" s="23"/>
      <c r="R78" s="22"/>
      <c r="S78" s="23"/>
      <c r="T78" s="22"/>
      <c r="U78" s="23"/>
      <c r="V78" s="22"/>
      <c r="W78" s="23"/>
      <c r="X78" s="24"/>
      <c r="Y78" s="25"/>
      <c r="Z78" s="24"/>
      <c r="AA78" s="25"/>
      <c r="AB78" s="7"/>
    </row>
    <row r="79" spans="1:28" hidden="1" x14ac:dyDescent="0.25">
      <c r="A79" s="7"/>
      <c r="K79" s="5"/>
      <c r="L79" s="22"/>
      <c r="M79" s="23"/>
      <c r="N79" s="22"/>
      <c r="O79" s="23"/>
      <c r="P79" s="22"/>
      <c r="Q79" s="23"/>
      <c r="R79" s="22"/>
      <c r="S79" s="23"/>
      <c r="T79" s="22"/>
      <c r="U79" s="23"/>
      <c r="V79" s="22"/>
      <c r="W79" s="23"/>
      <c r="X79" s="24"/>
      <c r="Y79" s="25"/>
      <c r="Z79" s="24"/>
      <c r="AA79" s="25"/>
      <c r="AB79" s="7"/>
    </row>
    <row r="80" spans="1:28" hidden="1" x14ac:dyDescent="0.25">
      <c r="A80" s="7"/>
      <c r="K80" s="5"/>
      <c r="L80" s="22"/>
      <c r="M80" s="23"/>
      <c r="N80" s="22"/>
      <c r="O80" s="23"/>
      <c r="P80" s="22"/>
      <c r="Q80" s="23"/>
      <c r="R80" s="22"/>
      <c r="S80" s="23"/>
      <c r="T80" s="22"/>
      <c r="U80" s="23"/>
      <c r="V80" s="22"/>
      <c r="W80" s="23"/>
      <c r="X80" s="24"/>
      <c r="Y80" s="25"/>
      <c r="Z80" s="24"/>
      <c r="AA80" s="25"/>
      <c r="AB80" s="7"/>
    </row>
    <row r="81" spans="1:28" hidden="1" x14ac:dyDescent="0.25">
      <c r="A81" s="7"/>
      <c r="K81" s="5"/>
      <c r="L81" s="22"/>
      <c r="M81" s="23"/>
      <c r="N81" s="22"/>
      <c r="O81" s="23"/>
      <c r="P81" s="22"/>
      <c r="Q81" s="23"/>
      <c r="R81" s="22"/>
      <c r="S81" s="23"/>
      <c r="T81" s="22"/>
      <c r="U81" s="23"/>
      <c r="V81" s="22"/>
      <c r="W81" s="23"/>
      <c r="X81" s="24"/>
      <c r="Y81" s="25"/>
      <c r="Z81" s="24"/>
      <c r="AA81" s="25"/>
      <c r="AB81" s="7"/>
    </row>
    <row r="82" spans="1:28" hidden="1" x14ac:dyDescent="0.25">
      <c r="A82" s="7"/>
      <c r="K82" s="5"/>
      <c r="L82" s="22"/>
      <c r="M82" s="23"/>
      <c r="N82" s="22"/>
      <c r="O82" s="23"/>
      <c r="P82" s="22"/>
      <c r="Q82" s="23"/>
      <c r="R82" s="22"/>
      <c r="S82" s="23"/>
      <c r="T82" s="22"/>
      <c r="U82" s="23"/>
      <c r="V82" s="22"/>
      <c r="W82" s="23"/>
      <c r="X82" s="24"/>
      <c r="Y82" s="25"/>
      <c r="Z82" s="24"/>
      <c r="AA82" s="25"/>
      <c r="AB82" s="7"/>
    </row>
    <row r="83" spans="1:28" hidden="1" x14ac:dyDescent="0.25">
      <c r="A83" s="7"/>
      <c r="K83" s="5"/>
      <c r="L83" s="22"/>
      <c r="M83" s="23"/>
      <c r="N83" s="22"/>
      <c r="O83" s="23"/>
      <c r="P83" s="22"/>
      <c r="Q83" s="23"/>
      <c r="R83" s="22"/>
      <c r="S83" s="23"/>
      <c r="T83" s="22"/>
      <c r="U83" s="23"/>
      <c r="V83" s="22"/>
      <c r="W83" s="23"/>
      <c r="X83" s="24"/>
      <c r="Y83" s="25"/>
      <c r="Z83" s="24"/>
      <c r="AA83" s="25"/>
      <c r="AB83" s="7"/>
    </row>
    <row r="84" spans="1:28" hidden="1" x14ac:dyDescent="0.25">
      <c r="A84" s="7"/>
      <c r="K84" s="5"/>
      <c r="L84" s="22"/>
      <c r="M84" s="23"/>
      <c r="N84" s="22"/>
      <c r="O84" s="23"/>
      <c r="P84" s="22"/>
      <c r="Q84" s="23"/>
      <c r="R84" s="22"/>
      <c r="S84" s="23"/>
      <c r="T84" s="22"/>
      <c r="U84" s="23"/>
      <c r="V84" s="22"/>
      <c r="W84" s="23"/>
      <c r="X84" s="24"/>
      <c r="Y84" s="25"/>
      <c r="Z84" s="24"/>
      <c r="AA84" s="25"/>
      <c r="AB84" s="7"/>
    </row>
    <row r="85" spans="1:28" hidden="1" x14ac:dyDescent="0.25">
      <c r="A85" s="7"/>
      <c r="K85" s="5"/>
      <c r="L85" s="22"/>
      <c r="M85" s="23"/>
      <c r="N85" s="22"/>
      <c r="O85" s="23"/>
      <c r="P85" s="22"/>
      <c r="Q85" s="23"/>
      <c r="R85" s="22"/>
      <c r="S85" s="23"/>
      <c r="T85" s="22"/>
      <c r="U85" s="23"/>
      <c r="V85" s="22"/>
      <c r="W85" s="23"/>
      <c r="X85" s="24"/>
      <c r="Y85" s="25"/>
      <c r="Z85" s="24"/>
      <c r="AA85" s="25"/>
      <c r="AB85" s="7"/>
    </row>
    <row r="86" spans="1:28" hidden="1" x14ac:dyDescent="0.25">
      <c r="A86" s="7"/>
      <c r="K86" s="5"/>
      <c r="L86" s="22"/>
      <c r="M86" s="23"/>
      <c r="N86" s="22"/>
      <c r="O86" s="23"/>
      <c r="P86" s="22"/>
      <c r="Q86" s="23"/>
      <c r="R86" s="22"/>
      <c r="S86" s="23"/>
      <c r="T86" s="22"/>
      <c r="U86" s="23"/>
      <c r="V86" s="22"/>
      <c r="W86" s="23"/>
      <c r="X86" s="24"/>
      <c r="Y86" s="25"/>
      <c r="Z86" s="24"/>
      <c r="AA86" s="25"/>
      <c r="AB86" s="7"/>
    </row>
    <row r="87" spans="1:28" hidden="1" x14ac:dyDescent="0.25">
      <c r="A87" s="7"/>
      <c r="K87" s="5"/>
      <c r="L87" s="22"/>
      <c r="M87" s="23"/>
      <c r="N87" s="22"/>
      <c r="O87" s="23"/>
      <c r="P87" s="22"/>
      <c r="Q87" s="23"/>
      <c r="R87" s="22"/>
      <c r="S87" s="23"/>
      <c r="T87" s="22"/>
      <c r="U87" s="23"/>
      <c r="V87" s="22"/>
      <c r="W87" s="23"/>
      <c r="X87" s="24"/>
      <c r="Y87" s="25"/>
      <c r="Z87" s="24"/>
      <c r="AA87" s="25"/>
      <c r="AB87" s="7"/>
    </row>
    <row r="88" spans="1:28" hidden="1" x14ac:dyDescent="0.25">
      <c r="A88" s="7"/>
      <c r="K88" s="5"/>
      <c r="L88" s="22"/>
      <c r="M88" s="23"/>
      <c r="N88" s="22"/>
      <c r="O88" s="23"/>
      <c r="P88" s="22"/>
      <c r="Q88" s="23"/>
      <c r="R88" s="22"/>
      <c r="S88" s="23"/>
      <c r="T88" s="22"/>
      <c r="U88" s="23"/>
      <c r="V88" s="22"/>
      <c r="W88" s="23"/>
      <c r="X88" s="24"/>
      <c r="Y88" s="25"/>
      <c r="Z88" s="24"/>
      <c r="AA88" s="25"/>
      <c r="AB88" s="7"/>
    </row>
    <row r="89" spans="1:28" hidden="1" x14ac:dyDescent="0.25">
      <c r="A89" s="7"/>
      <c r="K89" s="5"/>
      <c r="L89" s="22"/>
      <c r="M89" s="23"/>
      <c r="N89" s="22"/>
      <c r="O89" s="23"/>
      <c r="P89" s="22"/>
      <c r="Q89" s="23"/>
      <c r="R89" s="22"/>
      <c r="S89" s="23"/>
      <c r="T89" s="22"/>
      <c r="U89" s="23"/>
      <c r="V89" s="22"/>
      <c r="W89" s="23"/>
      <c r="X89" s="24"/>
      <c r="Y89" s="25"/>
      <c r="Z89" s="24"/>
      <c r="AA89" s="25"/>
      <c r="AB89" s="7"/>
    </row>
    <row r="90" spans="1:28" hidden="1" x14ac:dyDescent="0.25">
      <c r="A90" s="7"/>
      <c r="K90" s="5"/>
      <c r="L90" s="22"/>
      <c r="M90" s="23"/>
      <c r="N90" s="22"/>
      <c r="O90" s="23"/>
      <c r="P90" s="22"/>
      <c r="Q90" s="23"/>
      <c r="R90" s="22"/>
      <c r="S90" s="23"/>
      <c r="T90" s="22"/>
      <c r="U90" s="23"/>
      <c r="V90" s="22"/>
      <c r="W90" s="23"/>
      <c r="X90" s="24"/>
      <c r="Y90" s="25"/>
      <c r="Z90" s="24"/>
      <c r="AA90" s="25"/>
      <c r="AB90" s="7"/>
    </row>
    <row r="91" spans="1:28" hidden="1" x14ac:dyDescent="0.25">
      <c r="A91" s="7"/>
      <c r="K91" s="5"/>
      <c r="L91" s="22"/>
      <c r="M91" s="23"/>
      <c r="N91" s="22"/>
      <c r="O91" s="23"/>
      <c r="P91" s="22"/>
      <c r="Q91" s="23"/>
      <c r="R91" s="22"/>
      <c r="S91" s="23"/>
      <c r="T91" s="22"/>
      <c r="U91" s="23"/>
      <c r="V91" s="22"/>
      <c r="W91" s="23"/>
      <c r="X91" s="24"/>
      <c r="Y91" s="25"/>
      <c r="Z91" s="24"/>
      <c r="AA91" s="25"/>
      <c r="AB91" s="7"/>
    </row>
    <row r="92" spans="1:28" hidden="1" x14ac:dyDescent="0.25">
      <c r="A92" s="7"/>
      <c r="K92" s="5"/>
      <c r="L92" s="22"/>
      <c r="M92" s="23"/>
      <c r="N92" s="22"/>
      <c r="O92" s="23"/>
      <c r="P92" s="22"/>
      <c r="Q92" s="23"/>
      <c r="R92" s="22"/>
      <c r="S92" s="23"/>
      <c r="T92" s="22"/>
      <c r="U92" s="23"/>
      <c r="V92" s="22"/>
      <c r="W92" s="23"/>
      <c r="X92" s="24"/>
      <c r="Y92" s="25"/>
      <c r="Z92" s="24"/>
      <c r="AA92" s="25"/>
      <c r="AB92" s="7"/>
    </row>
    <row r="93" spans="1:28" hidden="1" x14ac:dyDescent="0.25">
      <c r="A93" s="7"/>
      <c r="K93" s="5"/>
      <c r="L93" s="22"/>
      <c r="M93" s="23"/>
      <c r="N93" s="22"/>
      <c r="O93" s="23"/>
      <c r="P93" s="22"/>
      <c r="Q93" s="23"/>
      <c r="R93" s="22"/>
      <c r="S93" s="23"/>
      <c r="T93" s="22"/>
      <c r="U93" s="23"/>
      <c r="V93" s="22"/>
      <c r="W93" s="23"/>
      <c r="X93" s="24"/>
      <c r="Y93" s="25"/>
      <c r="Z93" s="24"/>
      <c r="AA93" s="25"/>
      <c r="AB93" s="7"/>
    </row>
    <row r="94" spans="1:28" hidden="1" x14ac:dyDescent="0.25">
      <c r="A94" s="7"/>
      <c r="K94" s="5"/>
      <c r="L94" s="22"/>
      <c r="M94" s="23"/>
      <c r="N94" s="22"/>
      <c r="O94" s="23"/>
      <c r="P94" s="22"/>
      <c r="Q94" s="23"/>
      <c r="R94" s="22"/>
      <c r="S94" s="23"/>
      <c r="T94" s="22"/>
      <c r="U94" s="23"/>
      <c r="V94" s="22"/>
      <c r="W94" s="23"/>
      <c r="X94" s="24"/>
      <c r="Y94" s="25"/>
      <c r="Z94" s="24"/>
      <c r="AA94" s="25"/>
      <c r="AB94" s="7"/>
    </row>
    <row r="95" spans="1:28" hidden="1" x14ac:dyDescent="0.25">
      <c r="A95" s="7"/>
      <c r="K95" s="5"/>
      <c r="L95" s="22"/>
      <c r="M95" s="23"/>
      <c r="N95" s="22"/>
      <c r="O95" s="23"/>
      <c r="P95" s="22"/>
      <c r="Q95" s="23"/>
      <c r="R95" s="22"/>
      <c r="S95" s="23"/>
      <c r="T95" s="22"/>
      <c r="U95" s="23"/>
      <c r="V95" s="22"/>
      <c r="W95" s="23"/>
      <c r="X95" s="24"/>
      <c r="Y95" s="25"/>
      <c r="Z95" s="24"/>
      <c r="AA95" s="25"/>
      <c r="AB95" s="7"/>
    </row>
    <row r="96" spans="1:28" hidden="1" x14ac:dyDescent="0.25">
      <c r="A96" s="7"/>
      <c r="K96" s="5"/>
      <c r="L96" s="22"/>
      <c r="M96" s="23"/>
      <c r="N96" s="22"/>
      <c r="O96" s="23"/>
      <c r="P96" s="22"/>
      <c r="Q96" s="23"/>
      <c r="R96" s="22"/>
      <c r="S96" s="23"/>
      <c r="T96" s="22"/>
      <c r="U96" s="23"/>
      <c r="V96" s="22"/>
      <c r="W96" s="23"/>
      <c r="X96" s="24"/>
      <c r="Y96" s="25"/>
      <c r="Z96" s="24"/>
      <c r="AA96" s="25"/>
      <c r="AB96" s="7"/>
    </row>
    <row r="97" spans="1:28" hidden="1" x14ac:dyDescent="0.25">
      <c r="A97" s="7"/>
      <c r="K97" s="5"/>
      <c r="L97" s="22"/>
      <c r="M97" s="23"/>
      <c r="N97" s="22"/>
      <c r="O97" s="23"/>
      <c r="P97" s="22"/>
      <c r="Q97" s="23"/>
      <c r="R97" s="22"/>
      <c r="S97" s="23"/>
      <c r="T97" s="22"/>
      <c r="U97" s="23"/>
      <c r="V97" s="22"/>
      <c r="W97" s="23"/>
      <c r="X97" s="24"/>
      <c r="Y97" s="25"/>
      <c r="Z97" s="24"/>
      <c r="AA97" s="25"/>
      <c r="AB97" s="7"/>
    </row>
    <row r="98" spans="1:28" x14ac:dyDescent="0.25">
      <c r="A98" s="7"/>
      <c r="B98" s="7"/>
      <c r="C98" s="7"/>
      <c r="D98" s="18"/>
      <c r="E98" s="19"/>
      <c r="F98" s="21"/>
      <c r="G98" s="21"/>
      <c r="H98" s="20"/>
      <c r="I98" s="21"/>
      <c r="J98" s="2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</sheetData>
  <mergeCells count="1">
    <mergeCell ref="A1:AB1"/>
  </mergeCells>
  <conditionalFormatting sqref="D1:D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1 D23:D3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D104857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1 E23:E3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E10485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3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F104857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:G104857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H10485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3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9:I104857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J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J104857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5 M8 M10 M14:M15 M12 M20 M22 M24:M25 M17:M18 M40:M41 M27:M38 M44:M45">
    <cfRule type="colorScale" priority="275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0:O31 O19 O23 O28 O45 O42 O36:O40 O5:O7 O2:O3 AA3 O9 O12:O15 AA15">
    <cfRule type="colorScale" priority="278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4 S6:S7 S12 S10 S32 S34 S38 S44 S46 S40 S42 S16:S17 S22:S23 S26 S28 S14">
    <cfRule type="colorScale" priority="2858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5 U41 U45 S10 S17 S32 S34 S38 S44 Q5 Q33 Q35 Q42 O19 O23 O28 O45 M8 M22 M41 U12:U13 O30:O31 M2 M4 M24:M25 M45 M27:M31 O2 O5 O42 O36:O37 O39:O40 M34:M38 M10 M14:M15 M17:M18 M12 Q2:Q3 Q37:Q38 Q45 Q23 Q26 S46 S40 S42 S22:S23 S26 S28 S2:S4 S6:S7 O12:O15 Q8 Q10 Q14 Q12 Q20:Q21 U30 U28 U32:U33 U37:U38 W2:W4 W11:W22 W6:W9 U15 U2:U3 U5 U8 Y38 Y2:Y20 Y22 Y26 Y30 Y32 Y35 AA38 AA30 AA34:AA35 AA2:AA14 AA16:AA22 AA24 AA26:AA28">
    <cfRule type="colorScale" priority="292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5 U41 U45 S10 S17 S32 S34 S38 S44 Q5 Q33 Q35 Q42 O19 O23 O28 O45 M8 M22 M41 U12:U13 O30:O31 M2 M4 M24:M25 M45 M27:M31 O2 O5 O42 O36:O37 O39:O40 M34:M38 M10 M14:M15 M17:M18 M12 Q2:Q3 Q37:Q38 Q45 Q23 Q26 S46 S40 S42 S22:S23 S26 S28 S2:S4 S6:S7 W2:W4 W11:W22 W6:W9 U15 U2:U3 U5 U8 U30 U28 U32:U33 U37:U38 AA38 AA30 AA34:AA35 AA2:AA14 AA16:AA22 AA24 AA26:AA28 O12:O15 Q8 Q10 Q14 Q12 Q20:Q21 Y38 Y2:Y20 Y22 Y26 Y30 Y32 Y35">
    <cfRule type="colorScale" priority="292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0 Y38 AA35 Y35 Y22 Y26 AA21 W11:W22 AA18:AA19 AA13:AA14 Y12:Y20 AA9 Y7:Y10 Y5 AA5 W2:W9 Y3">
    <cfRule type="colorScale" priority="294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:M43 M39 M46:M1048576 O41 O43 O46:O1048576 Q40:Q41 Q44 Q47:Q1048576 S39 S43 S45 S47:S1048576 U40 U42:U43 U46:U1048576 W85:W1048576 AA25 Y36:Y37 W23:W46 Y33:Y34 Y31 AA31:AA33 Y27:Y29 Y23:Y25 AA23 Y39:Y1048576 AA39:AA1048576">
    <cfRule type="colorScale" priority="297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:M43 M39 M46:M1048576 O41 O43 O46:O1048576 Q40:Q41 Q44 Q47:Q1048576 U40 U42:U43 U46:U1048576 W85:W1048576 AA25 Y36:Y37 W23:W46 Y33:Y34 Y31 AA31:AA33 Y27:Y29 Y23:Y25 AA23 AA39:AA1048576 S39 S43 S45 S47:S1048576 Y39:Y1048576">
    <cfRule type="colorScale" priority="297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5 U25 M8 M10 M14:M15 M12 M20 M22 M24:M25 M17:M18 M27:M1048576 O5:O7 O1:O3 O9 O12:O15 O18:O21 O23 O25 O28:O31 O33 O35:O1048576 Q16 Q8 Q1:Q6 Q10 Q12:Q14 Q18:Q21 Q23 Q25:Q26 Q28:Q33 Q35:Q1048576 S1:S4 S6:S8 S10 S22:S23 S32 S26:S29 S34:S1048576 U1:U3 U5 U8 U15 U10:U13 U18:U19 S12:S17 U28:U1048576 S19 W85:W1048576 W1:W46 Y1:Y1048576 AA1:AA1048576">
    <cfRule type="colorScale" priority="297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1048576 O1:O1048576 Q1:Q1048576 S1:S1048576 U1:U1048576 W1:W1048576 Y1:Y1048576 AA1:AA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3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Saturday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TheLaundryRoom</dc:creator>
  <cp:lastModifiedBy>Justin Togeas</cp:lastModifiedBy>
  <cp:lastPrinted>2025-02-27T14:58:31Z</cp:lastPrinted>
  <dcterms:created xsi:type="dcterms:W3CDTF">2024-03-30T23:00:58Z</dcterms:created>
  <dcterms:modified xsi:type="dcterms:W3CDTF">2025-04-19T13:22:26Z</dcterms:modified>
</cp:coreProperties>
</file>