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d3cc16de9abcb6/Desktop/Baseball DFS/Website Post/Friday^J April 18/"/>
    </mc:Choice>
  </mc:AlternateContent>
  <xr:revisionPtr revIDLastSave="15" documentId="8_{4C72BB56-2015-4D47-8DBE-C3B6F35542F4}" xr6:coauthVersionLast="47" xr6:coauthVersionMax="47" xr10:uidLastSave="{DB149B6D-882A-42DD-80F2-D8180FF2131A}"/>
  <bookViews>
    <workbookView xWindow="-120" yWindow="-120" windowWidth="29040" windowHeight="15720" activeTab="5" xr2:uid="{00000000-000D-0000-FFFF-FFFF00000000}"/>
  </bookViews>
  <sheets>
    <sheet name="Blank" sheetId="7" r:id="rId1"/>
    <sheet name="Monday" sheetId="14" r:id="rId2"/>
    <sheet name="Tuesday" sheetId="15" r:id="rId3"/>
    <sheet name="Wednesday" sheetId="16" r:id="rId4"/>
    <sheet name="Thursday" sheetId="10" r:id="rId5"/>
    <sheet name="Friday" sheetId="11" r:id="rId6"/>
    <sheet name="Saturday" sheetId="12" r:id="rId7"/>
    <sheet name="Sunday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<sst xmlns="http://schemas.openxmlformats.org/spreadsheetml/2006/main" count="1900" uniqueCount="468">
  <si>
    <t xml:space="preserve">1B </t>
  </si>
  <si>
    <t xml:space="preserve">2B </t>
  </si>
  <si>
    <t xml:space="preserve">3B </t>
  </si>
  <si>
    <t>Name</t>
  </si>
  <si>
    <t>K%</t>
  </si>
  <si>
    <t>BB%</t>
  </si>
  <si>
    <t xml:space="preserve">Catcher </t>
  </si>
  <si>
    <t xml:space="preserve">SS </t>
  </si>
  <si>
    <t>xFIP</t>
  </si>
  <si>
    <t>OF 1</t>
  </si>
  <si>
    <t>OF 2</t>
  </si>
  <si>
    <t>GB%</t>
  </si>
  <si>
    <t>OPP</t>
  </si>
  <si>
    <t>BABIP</t>
  </si>
  <si>
    <t>HH%</t>
  </si>
  <si>
    <t>H/9</t>
  </si>
  <si>
    <t>Thursday, March 27</t>
  </si>
  <si>
    <t>L/R</t>
  </si>
  <si>
    <t>C$$</t>
  </si>
  <si>
    <t>1B$$</t>
  </si>
  <si>
    <t>2B$$</t>
  </si>
  <si>
    <t>3B$$</t>
  </si>
  <si>
    <t>SS$$</t>
  </si>
  <si>
    <t>OF$$</t>
  </si>
  <si>
    <t>OF$$2</t>
  </si>
  <si>
    <t>OF 3 / Utility</t>
  </si>
  <si>
    <t>OF$$3</t>
  </si>
  <si>
    <t>Sean Burke</t>
  </si>
  <si>
    <t>L</t>
  </si>
  <si>
    <t>LAA</t>
  </si>
  <si>
    <t>Nolan Schanuel</t>
  </si>
  <si>
    <t>Luis Rengifo</t>
  </si>
  <si>
    <t>Hunter Greene</t>
  </si>
  <si>
    <t>R</t>
  </si>
  <si>
    <t>SFG</t>
  </si>
  <si>
    <t>Wilmer Flores</t>
  </si>
  <si>
    <t>Matt Chapman</t>
  </si>
  <si>
    <t>Willy Adames</t>
  </si>
  <si>
    <t>Heliot Ramos</t>
  </si>
  <si>
    <t>Tyler Fitzgerald</t>
  </si>
  <si>
    <t>PIT</t>
  </si>
  <si>
    <t>Oneil Cruz</t>
  </si>
  <si>
    <t>Bryan Reynolds</t>
  </si>
  <si>
    <t>MacKenzie Gore</t>
  </si>
  <si>
    <t>PHI</t>
  </si>
  <si>
    <t>Bryce Harper</t>
  </si>
  <si>
    <t>Kyle Schwarber</t>
  </si>
  <si>
    <t>Max Kepler</t>
  </si>
  <si>
    <t>Cole Ragans</t>
  </si>
  <si>
    <t>CLE</t>
  </si>
  <si>
    <t>Bo Naylor</t>
  </si>
  <si>
    <t>Kyle Manzardo</t>
  </si>
  <si>
    <t>Steven Kwan</t>
  </si>
  <si>
    <t>ATL</t>
  </si>
  <si>
    <t>Matt Olson</t>
  </si>
  <si>
    <t>Ozzie Albies</t>
  </si>
  <si>
    <t>Michael Harris</t>
  </si>
  <si>
    <t>Jarred Kelenic</t>
  </si>
  <si>
    <t>Patrick Bailey</t>
  </si>
  <si>
    <t>Jung Hoo Lee</t>
  </si>
  <si>
    <t>Zack Wheeler</t>
  </si>
  <si>
    <t>WSN</t>
  </si>
  <si>
    <t>Keibert Ruiz</t>
  </si>
  <si>
    <t>Nathaniel Lowe</t>
  </si>
  <si>
    <t>Luis Garcia</t>
  </si>
  <si>
    <t>CJ Abrams</t>
  </si>
  <si>
    <t>James Wood</t>
  </si>
  <si>
    <t>Tanner Bibee</t>
  </si>
  <si>
    <t>KCR</t>
  </si>
  <si>
    <t>Vinnie Pasquantino</t>
  </si>
  <si>
    <t>Michael Massey</t>
  </si>
  <si>
    <t>MJ Melendez</t>
  </si>
  <si>
    <t>Kyle Isbel</t>
  </si>
  <si>
    <t>BOS</t>
  </si>
  <si>
    <t>Triston Casas</t>
  </si>
  <si>
    <t>Rafael Devers</t>
  </si>
  <si>
    <t>Jarren Duran</t>
  </si>
  <si>
    <t>Wilyer Abreu</t>
  </si>
  <si>
    <t>J.T. Realmuto</t>
  </si>
  <si>
    <t>Edmundo Sosa</t>
  </si>
  <si>
    <t>Alec Bohm</t>
  </si>
  <si>
    <t>Trea Turner</t>
  </si>
  <si>
    <t>Nick Castellanos</t>
  </si>
  <si>
    <t>Johan Rojas</t>
  </si>
  <si>
    <t>Joey Bart</t>
  </si>
  <si>
    <t>Ke'Bryan Hayes</t>
  </si>
  <si>
    <t>Isiah Kiner-Falefa</t>
  </si>
  <si>
    <t>Andrew McCutchen</t>
  </si>
  <si>
    <t>Tommy Pham</t>
  </si>
  <si>
    <t>Clay Holmes</t>
  </si>
  <si>
    <t>Yordan Alvarez</t>
  </si>
  <si>
    <t>STL</t>
  </si>
  <si>
    <t>Brendan Donovan</t>
  </si>
  <si>
    <t>Lars Nootbaar</t>
  </si>
  <si>
    <t>Alec Burleson</t>
  </si>
  <si>
    <t>Victor Scott</t>
  </si>
  <si>
    <t>Salvador Perez</t>
  </si>
  <si>
    <t>Jonathan India</t>
  </si>
  <si>
    <t>Maikel Garcia</t>
  </si>
  <si>
    <t>Bobby Witt</t>
  </si>
  <si>
    <t>Hunter Renfroe</t>
  </si>
  <si>
    <t>Logan Webb</t>
  </si>
  <si>
    <t>CIN</t>
  </si>
  <si>
    <t>Jeimer Candelario</t>
  </si>
  <si>
    <t>Gavin Lux</t>
  </si>
  <si>
    <t>Elly De La Cruz</t>
  </si>
  <si>
    <t>TJ Friedl</t>
  </si>
  <si>
    <t>Jake Fraley</t>
  </si>
  <si>
    <t>Jose Trevino</t>
  </si>
  <si>
    <t>Blake Dunn</t>
  </si>
  <si>
    <t>Carlos Santana</t>
  </si>
  <si>
    <t>Jose Ramirez</t>
  </si>
  <si>
    <t>Brayan Rocchio</t>
  </si>
  <si>
    <t>Lane Thomas</t>
  </si>
  <si>
    <t>Jhonkensy Noel</t>
  </si>
  <si>
    <t>Gabriel Arias</t>
  </si>
  <si>
    <t>Framber Valdez</t>
  </si>
  <si>
    <t>NYM</t>
  </si>
  <si>
    <t>Luis Torrens</t>
  </si>
  <si>
    <t>Pete Alonso</t>
  </si>
  <si>
    <t>Mark Vientos</t>
  </si>
  <si>
    <t>Francisco Lindor</t>
  </si>
  <si>
    <t>Starling Marte</t>
  </si>
  <si>
    <t>Luisangel Acuna</t>
  </si>
  <si>
    <t>Sonny Gray</t>
  </si>
  <si>
    <t>Edouard Julien</t>
  </si>
  <si>
    <t>Matt Wallner</t>
  </si>
  <si>
    <t>Trevor Larnach</t>
  </si>
  <si>
    <t>Willi Castro</t>
  </si>
  <si>
    <t>Yusei Kikuchi</t>
  </si>
  <si>
    <t>CHW</t>
  </si>
  <si>
    <t>Andrew Vaughn</t>
  </si>
  <si>
    <t>Lenyn Sosa</t>
  </si>
  <si>
    <t>Miguel Vargas</t>
  </si>
  <si>
    <t>Jacob Amaya</t>
  </si>
  <si>
    <t>Luis Robert</t>
  </si>
  <si>
    <t>Austin Slater</t>
  </si>
  <si>
    <t>Kristian Campbell</t>
  </si>
  <si>
    <t>Alex Bregman</t>
  </si>
  <si>
    <t>Trevor Story</t>
  </si>
  <si>
    <t>Ceddanne Rafaela</t>
  </si>
  <si>
    <t>Willson Contreras</t>
  </si>
  <si>
    <t>Nolan Arenado</t>
  </si>
  <si>
    <t>Jordan Walker</t>
  </si>
  <si>
    <t>MIA</t>
  </si>
  <si>
    <t>Xavier Edwards</t>
  </si>
  <si>
    <t>Chris Sale</t>
  </si>
  <si>
    <t>Elias Diaz</t>
  </si>
  <si>
    <t>Yuli Gurriel</t>
  </si>
  <si>
    <t>Manny Machado</t>
  </si>
  <si>
    <t>Xander Bogaerts</t>
  </si>
  <si>
    <t>Fernando Tatis</t>
  </si>
  <si>
    <t>Brandon Lockridge</t>
  </si>
  <si>
    <t>Austin Riley</t>
  </si>
  <si>
    <t>Orlando Arcia</t>
  </si>
  <si>
    <t>Marcell Ozuna</t>
  </si>
  <si>
    <t>Josh Bell</t>
  </si>
  <si>
    <t>Paul DeJong</t>
  </si>
  <si>
    <t>Dylan Crews</t>
  </si>
  <si>
    <t>Garrett Crochet</t>
  </si>
  <si>
    <t>TEX</t>
  </si>
  <si>
    <t>Kyle Higashioka</t>
  </si>
  <si>
    <t>Jake Burger</t>
  </si>
  <si>
    <t>Marcus Semien</t>
  </si>
  <si>
    <t>Josh Jung</t>
  </si>
  <si>
    <t>Ryan Jeffers</t>
  </si>
  <si>
    <t>Ty France</t>
  </si>
  <si>
    <t>Carlos Correa</t>
  </si>
  <si>
    <t>Byron Buxton</t>
  </si>
  <si>
    <t>Yainer Diaz</t>
  </si>
  <si>
    <t>Christian Walker</t>
  </si>
  <si>
    <t>Jose Altuve</t>
  </si>
  <si>
    <t>Isaac Paredes</t>
  </si>
  <si>
    <t>Jeremy Pena</t>
  </si>
  <si>
    <t>Jake Meyers</t>
  </si>
  <si>
    <t>Juan Soto</t>
  </si>
  <si>
    <t>Brandon Nimmo</t>
  </si>
  <si>
    <t>Jonah Bride</t>
  </si>
  <si>
    <t>Otto Lopez</t>
  </si>
  <si>
    <t>Dane Myers</t>
  </si>
  <si>
    <t>Derek Hill</t>
  </si>
  <si>
    <t>Logan O'Hoppe</t>
  </si>
  <si>
    <t>Mike Trout</t>
  </si>
  <si>
    <t>Taylor Ward</t>
  </si>
  <si>
    <t>Jorge Soler</t>
  </si>
  <si>
    <t>Luis Arraez</t>
  </si>
  <si>
    <t>Jake Cronenworth</t>
  </si>
  <si>
    <t>Corey Seager</t>
  </si>
  <si>
    <t>Adolis Garcia</t>
  </si>
  <si>
    <t>Leody Taveras</t>
  </si>
  <si>
    <t>TOR</t>
  </si>
  <si>
    <t>Dylan Cease</t>
  </si>
  <si>
    <t>LAD</t>
  </si>
  <si>
    <t>Jameson Taillon</t>
  </si>
  <si>
    <t>ARI</t>
  </si>
  <si>
    <t>Jeffrey Springs</t>
  </si>
  <si>
    <t>SEA</t>
  </si>
  <si>
    <t>BAL</t>
  </si>
  <si>
    <t>ATH</t>
  </si>
  <si>
    <t>CHC</t>
  </si>
  <si>
    <t>SDP</t>
  </si>
  <si>
    <t>HOU</t>
  </si>
  <si>
    <t>Yoshinobu Yamamoto</t>
  </si>
  <si>
    <t>DET</t>
  </si>
  <si>
    <t>Gabriel Moreno</t>
  </si>
  <si>
    <t>Shea Langeliers</t>
  </si>
  <si>
    <t>Adley Rutschman</t>
  </si>
  <si>
    <t>Will Smith</t>
  </si>
  <si>
    <t>Cal Raleigh</t>
  </si>
  <si>
    <t>Jonah Heim</t>
  </si>
  <si>
    <t>Alejandro Kirk</t>
  </si>
  <si>
    <t>Josh Naylor</t>
  </si>
  <si>
    <t>Pavin Smith</t>
  </si>
  <si>
    <t>Tyler Soderstrom</t>
  </si>
  <si>
    <t>Ryan O'Hearn</t>
  </si>
  <si>
    <t>Ryan Mountcastle</t>
  </si>
  <si>
    <t>Michael Busch</t>
  </si>
  <si>
    <t>Colt Keith</t>
  </si>
  <si>
    <t>Spencer Torkelson</t>
  </si>
  <si>
    <t>Shohei Ohtani</t>
  </si>
  <si>
    <t>Freddie Freeman</t>
  </si>
  <si>
    <t>Max Muncy</t>
  </si>
  <si>
    <t>Gavin Sheets</t>
  </si>
  <si>
    <t>Joc Pederson</t>
  </si>
  <si>
    <t>Vladimir Guerrero</t>
  </si>
  <si>
    <t>Jordan Westburg</t>
  </si>
  <si>
    <t>Nico Hoerner</t>
  </si>
  <si>
    <t>Tommy Edman</t>
  </si>
  <si>
    <t>Brett Baty</t>
  </si>
  <si>
    <t>Jorge Polanco</t>
  </si>
  <si>
    <t>Andres Gimenez</t>
  </si>
  <si>
    <t>Eugenio Suarez</t>
  </si>
  <si>
    <t>Gio Urshela</t>
  </si>
  <si>
    <t>Ramon Urias</t>
  </si>
  <si>
    <t>Matt Shaw</t>
  </si>
  <si>
    <t>Will Wagner</t>
  </si>
  <si>
    <t>Ernie Clement</t>
  </si>
  <si>
    <t>Geraldo Perdomo</t>
  </si>
  <si>
    <t>Jacob Wilson</t>
  </si>
  <si>
    <t>Jackson Holliday</t>
  </si>
  <si>
    <t>Dansby Swanson</t>
  </si>
  <si>
    <t>Mookie Betts</t>
  </si>
  <si>
    <t>J.P. Crawford</t>
  </si>
  <si>
    <t>Bo Bichette</t>
  </si>
  <si>
    <t>Corbin Carroll</t>
  </si>
  <si>
    <t>Lourdes Gurriel</t>
  </si>
  <si>
    <t>Brent Rooker</t>
  </si>
  <si>
    <t>Lawrence Butler</t>
  </si>
  <si>
    <t>JJ Bleday</t>
  </si>
  <si>
    <t>Miguel Andujar</t>
  </si>
  <si>
    <t>Cedric Mullins</t>
  </si>
  <si>
    <t>Tyler O'Neill</t>
  </si>
  <si>
    <t>Kyle Tucker</t>
  </si>
  <si>
    <t>Ian Happ</t>
  </si>
  <si>
    <t>Seiya Suzuki</t>
  </si>
  <si>
    <t>Riley Greene</t>
  </si>
  <si>
    <t>Cam Smith</t>
  </si>
  <si>
    <t>Teoscar Hernandez</t>
  </si>
  <si>
    <t>Andy Pages</t>
  </si>
  <si>
    <t>Kyle Stowers</t>
  </si>
  <si>
    <t>Jason Heyward</t>
  </si>
  <si>
    <t>Julio Rodriguez</t>
  </si>
  <si>
    <t>Randy Arozarena</t>
  </si>
  <si>
    <t>Anthony Santander</t>
  </si>
  <si>
    <t>George Springer</t>
  </si>
  <si>
    <t>COL</t>
  </si>
  <si>
    <t>MIN</t>
  </si>
  <si>
    <t>NYY</t>
  </si>
  <si>
    <t>MIL</t>
  </si>
  <si>
    <t>TBR</t>
  </si>
  <si>
    <t>William Contreras</t>
  </si>
  <si>
    <t>Austin Wells</t>
  </si>
  <si>
    <t>Danny Jansen</t>
  </si>
  <si>
    <t>Christian Encarnacion-Strand</t>
  </si>
  <si>
    <t>Michael Toglia</t>
  </si>
  <si>
    <t>Rhys Hoskins</t>
  </si>
  <si>
    <t>Paul Goldschmidt</t>
  </si>
  <si>
    <t>Cody Bellinger</t>
  </si>
  <si>
    <t>Endy Rodriguez</t>
  </si>
  <si>
    <t>Jonathan Aranda</t>
  </si>
  <si>
    <t>Yandy Diaz</t>
  </si>
  <si>
    <t>Kyle Farmer</t>
  </si>
  <si>
    <t>Brice Turang</t>
  </si>
  <si>
    <t>Vinny Capra</t>
  </si>
  <si>
    <t>Jazz Chisholm</t>
  </si>
  <si>
    <t>Brandon Lowe</t>
  </si>
  <si>
    <t>Ryan McMahon</t>
  </si>
  <si>
    <t>Kris Bryant</t>
  </si>
  <si>
    <t>Joey Ortiz</t>
  </si>
  <si>
    <t>Junior Caminero</t>
  </si>
  <si>
    <t>Ezequiel Tovar</t>
  </si>
  <si>
    <t>Anthony Volpe</t>
  </si>
  <si>
    <t>Taylor Walls</t>
  </si>
  <si>
    <t>Spencer Steer</t>
  </si>
  <si>
    <t>Brenton Doyle</t>
  </si>
  <si>
    <t>Jackson Chourio</t>
  </si>
  <si>
    <t>Christian Yelich</t>
  </si>
  <si>
    <t>Garrett Mitchell</t>
  </si>
  <si>
    <t>Sal Frelick</t>
  </si>
  <si>
    <t>Harrison Bader</t>
  </si>
  <si>
    <t>DaShawn Keirsey</t>
  </si>
  <si>
    <t>Aaron Judge</t>
  </si>
  <si>
    <t>Jasson Dominguez</t>
  </si>
  <si>
    <t>Luis Matos</t>
  </si>
  <si>
    <t>Christopher Morel</t>
  </si>
  <si>
    <t>Alan Roden</t>
  </si>
  <si>
    <t>Andrew Heaney</t>
  </si>
  <si>
    <t>Jack Kochanowicz</t>
  </si>
  <si>
    <t>Jacob deGrom</t>
  </si>
  <si>
    <t>Taj Bradley</t>
  </si>
  <si>
    <t>Hunter Goodman</t>
  </si>
  <si>
    <t>Adam Frazier</t>
  </si>
  <si>
    <t>Oliver Dunn</t>
  </si>
  <si>
    <t>Ben Brown</t>
  </si>
  <si>
    <t>Bowden Francis</t>
  </si>
  <si>
    <t>Luke Raley</t>
  </si>
  <si>
    <t>Rowdy Tellez</t>
  </si>
  <si>
    <t>Pete Crow-Armstrong</t>
  </si>
  <si>
    <t>Ryan Kreidler</t>
  </si>
  <si>
    <t>Kameron Misner</t>
  </si>
  <si>
    <t>Corbin Burnes</t>
  </si>
  <si>
    <t>Hayden Wesneski</t>
  </si>
  <si>
    <t>Kyle Hendricks</t>
  </si>
  <si>
    <t>Shane Baz</t>
  </si>
  <si>
    <t>Simeon Woods Richardson</t>
  </si>
  <si>
    <t>Alek Thomas</t>
  </si>
  <si>
    <t>Carson Kelly</t>
  </si>
  <si>
    <t>Mitch Garver</t>
  </si>
  <si>
    <t>Tyler Mahle</t>
  </si>
  <si>
    <t>Sean Murphy</t>
  </si>
  <si>
    <t>Josh Smith</t>
  </si>
  <si>
    <t>Gunnar Henderson</t>
  </si>
  <si>
    <t>Bryan De La Cruz</t>
  </si>
  <si>
    <t>Heston Kjerstad</t>
  </si>
  <si>
    <t>Cal Quantrill</t>
  </si>
  <si>
    <t>Griffin Canning</t>
  </si>
  <si>
    <t>Cade Povich</t>
  </si>
  <si>
    <t>Kumar Rocker</t>
  </si>
  <si>
    <t>Chad Patrick</t>
  </si>
  <si>
    <t>Kyle Hart</t>
  </si>
  <si>
    <t>Gary Sanchez</t>
  </si>
  <si>
    <t>Jorge Mateo</t>
  </si>
  <si>
    <t>Andy Ibanez</t>
  </si>
  <si>
    <t>Javier Baez</t>
  </si>
  <si>
    <t>Ramon Laureano</t>
  </si>
  <si>
    <t>Jake Mangum</t>
  </si>
  <si>
    <t>Kevin Pillar</t>
  </si>
  <si>
    <t>Charlie Morton</t>
  </si>
  <si>
    <t>Tim Tawa</t>
  </si>
  <si>
    <t>Dylan Moore</t>
  </si>
  <si>
    <t>Tim Anderson</t>
  </si>
  <si>
    <t>Hunter Brown</t>
  </si>
  <si>
    <t>Jack Flaherty</t>
  </si>
  <si>
    <t>Landon Knack</t>
  </si>
  <si>
    <t>Max Fried</t>
  </si>
  <si>
    <t>Randy Vásquez</t>
  </si>
  <si>
    <t>Shota Imanaga</t>
  </si>
  <si>
    <t>Tylor Megill</t>
  </si>
  <si>
    <t>Ben Rice</t>
  </si>
  <si>
    <t>Oswaldo Cabrera</t>
  </si>
  <si>
    <t>Michael Conforto</t>
  </si>
  <si>
    <t>Alex Call</t>
  </si>
  <si>
    <t>Andre Pallante</t>
  </si>
  <si>
    <t>Reese Olson</t>
  </si>
  <si>
    <t>Tomoyuki Sugano</t>
  </si>
  <si>
    <t>Carlos Narvaez</t>
  </si>
  <si>
    <t>Matt Thaiss</t>
  </si>
  <si>
    <t>Dillon Dingler</t>
  </si>
  <si>
    <t>Pedro Pages</t>
  </si>
  <si>
    <t>Eric Wagaman</t>
  </si>
  <si>
    <t>Kyren Paris</t>
  </si>
  <si>
    <t>Javier Sanoja</t>
  </si>
  <si>
    <t>Zach McKinstry</t>
  </si>
  <si>
    <t>Trey Sweeney</t>
  </si>
  <si>
    <t>Zac Veen</t>
  </si>
  <si>
    <t>Mickey Moniak</t>
  </si>
  <si>
    <t>Kerry Carpenter</t>
  </si>
  <si>
    <t>Tyrone Taylor</t>
  </si>
  <si>
    <t>Dustin Harris</t>
  </si>
  <si>
    <t>Bryce Elder</t>
  </si>
  <si>
    <t>Saturday, April 12</t>
  </si>
  <si>
    <t>Andrew Abbott</t>
  </si>
  <si>
    <t>Bryan Woo</t>
  </si>
  <si>
    <t>Tyler Anderson</t>
  </si>
  <si>
    <t>Chase Dollander</t>
  </si>
  <si>
    <t>Roki Sasaki</t>
  </si>
  <si>
    <t>Ryan Gusto</t>
  </si>
  <si>
    <t>Santiago Espinal</t>
  </si>
  <si>
    <t>Sean Bouchard</t>
  </si>
  <si>
    <t>Sunday, April 13</t>
  </si>
  <si>
    <t>Ben Lively</t>
  </si>
  <si>
    <t>Carlos Rodón</t>
  </si>
  <si>
    <t>Carmen Mlodzinski</t>
  </si>
  <si>
    <t>Casey Mize</t>
  </si>
  <si>
    <t>José Berríos</t>
  </si>
  <si>
    <t>Matthew Liberatore</t>
  </si>
  <si>
    <t>Shane Smith</t>
  </si>
  <si>
    <t xml:space="preserve">PIT </t>
  </si>
  <si>
    <t>Austin Hedges</t>
  </si>
  <si>
    <t>Gleyber Torres</t>
  </si>
  <si>
    <t>Thomas Saggese</t>
  </si>
  <si>
    <t>Coco Montes</t>
  </si>
  <si>
    <t>Chase Meidroth</t>
  </si>
  <si>
    <t>Jose Caballero</t>
  </si>
  <si>
    <t>Michael Taylor</t>
  </si>
  <si>
    <t>Joe Boyle</t>
  </si>
  <si>
    <t>Monday, April 14</t>
  </si>
  <si>
    <t>Antonio Senzatela</t>
  </si>
  <si>
    <t>Carlos Carrasco</t>
  </si>
  <si>
    <t>Easton Lucas</t>
  </si>
  <si>
    <t>Grant Holmes</t>
  </si>
  <si>
    <t>Joe Ryan</t>
  </si>
  <si>
    <t>Seth Lugo</t>
  </si>
  <si>
    <t>Tanner Houck</t>
  </si>
  <si>
    <t>Tarik Skubal</t>
  </si>
  <si>
    <t>Tyler Alexander</t>
  </si>
  <si>
    <t>Dustin May</t>
  </si>
  <si>
    <t>Luken Baker</t>
  </si>
  <si>
    <t>Jose Iglesias</t>
  </si>
  <si>
    <t>Stuart Fairchild</t>
  </si>
  <si>
    <t xml:space="preserve">Javier Baez </t>
  </si>
  <si>
    <t>Tuesday, April 15</t>
  </si>
  <si>
    <t>Bailey Ober</t>
  </si>
  <si>
    <t>Erick Fedde</t>
  </si>
  <si>
    <t>Kevin Gausman</t>
  </si>
  <si>
    <t>Logan Allen</t>
  </si>
  <si>
    <t>Michael Wacha</t>
  </si>
  <si>
    <t>Quinn Priester</t>
  </si>
  <si>
    <t>Ryan Feltner</t>
  </si>
  <si>
    <t>Ryan Pepiot</t>
  </si>
  <si>
    <t>Spencer Schwellenbach</t>
  </si>
  <si>
    <t>Walker Buehler</t>
  </si>
  <si>
    <t>Freddy Fermin</t>
  </si>
  <si>
    <t>J.D. Davis</t>
  </si>
  <si>
    <t>Brooks Baldwin</t>
  </si>
  <si>
    <t>Nolan Gorman</t>
  </si>
  <si>
    <t>Nolan Jones</t>
  </si>
  <si>
    <t>Oscar Gonzalez</t>
  </si>
  <si>
    <t>Thursday, April 17</t>
  </si>
  <si>
    <t>Michael Lorenzen</t>
  </si>
  <si>
    <t>Will Warren</t>
  </si>
  <si>
    <t>Jo Adell</t>
  </si>
  <si>
    <t>Jesse Winker</t>
  </si>
  <si>
    <t>Friday, April 18</t>
  </si>
  <si>
    <t>Chris Paddack</t>
  </si>
  <si>
    <t>David Peterson</t>
  </si>
  <si>
    <t>Drew Rasmussen</t>
  </si>
  <si>
    <t>Freddy Peralta</t>
  </si>
  <si>
    <t>Hunter Dobbins</t>
  </si>
  <si>
    <t>J.T. Ginn</t>
  </si>
  <si>
    <t>Martín Pérez</t>
  </si>
  <si>
    <t>Miles Mikolas</t>
  </si>
  <si>
    <t xml:space="preserve">WSN </t>
  </si>
  <si>
    <t>Romy Gonzalez</t>
  </si>
  <si>
    <t>Nick Maton</t>
  </si>
  <si>
    <t>Casey Schmitt</t>
  </si>
  <si>
    <t>Curtis Mead</t>
  </si>
  <si>
    <t>Matt McLain</t>
  </si>
  <si>
    <t>Adael Amador</t>
  </si>
  <si>
    <t>Miles Mastrobuoni</t>
  </si>
  <si>
    <t>Amed Rosario</t>
  </si>
  <si>
    <t>Nick Allen</t>
  </si>
  <si>
    <t>Tyler Wade</t>
  </si>
  <si>
    <t>Nasim Nunez</t>
  </si>
  <si>
    <t>Rob Refsnyder</t>
  </si>
  <si>
    <t>Austin Hays</t>
  </si>
  <si>
    <t>Jackson Merrill</t>
  </si>
  <si>
    <t>Jacob Young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</si>
</sst>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11" xfId="42" applyFont="1" applyBorder="1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42" applyFont="1" applyAlignment="1">
      <alignment horizontal="left"/>
    </xf>
    <xf numFmtId="165" fontId="0" fillId="0" borderId="0" xfId="0" applyNumberFormat="1" applyAlignment="1">
      <alignment horizontal="left"/>
    </xf>
    <xf numFmtId="0" fontId="19" fillId="0" borderId="0" xfId="0" applyFont="1" applyAlignment="1">
      <alignment horizontal="left"/>
    </xf>
    <xf numFmtId="0" fontId="1" fillId="0" borderId="11" xfId="42" applyFont="1" applyBorder="1" applyAlignment="1">
      <alignment horizontal="left"/>
    </xf>
    <xf numFmtId="164" fontId="19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left"/>
    </xf>
    <xf numFmtId="166" fontId="19" fillId="0" borderId="0" xfId="0" applyNumberFormat="1" applyFont="1" applyAlignment="1">
      <alignment horizontal="left"/>
    </xf>
    <xf numFmtId="0" fontId="0" fillId="33" borderId="0" xfId="0" applyFill="1" applyAlignment="1">
      <alignment horizontal="left"/>
    </xf>
    <xf numFmtId="0" fontId="21" fillId="34" borderId="12" xfId="0" applyFont="1" applyFill="1" applyBorder="1" applyAlignment="1">
      <alignment horizontal="left"/>
    </xf>
    <xf numFmtId="0" fontId="20" fillId="34" borderId="12" xfId="0" applyFont="1" applyFill="1" applyBorder="1" applyAlignment="1">
      <alignment horizontal="left"/>
    </xf>
    <xf numFmtId="0" fontId="21" fillId="34" borderId="13" xfId="0" applyFont="1" applyFill="1" applyBorder="1" applyAlignment="1">
      <alignment horizontal="left"/>
    </xf>
    <xf numFmtId="166" fontId="0" fillId="0" borderId="0" xfId="0" applyNumberFormat="1" applyAlignment="1">
      <alignment horizontal="left"/>
    </xf>
    <xf numFmtId="0" fontId="23" fillId="34" borderId="14" xfId="0" applyFont="1" applyFill="1" applyBorder="1" applyAlignment="1">
      <alignment horizontal="left"/>
    </xf>
    <xf numFmtId="2" fontId="23" fillId="34" borderId="14" xfId="0" applyNumberFormat="1" applyFont="1" applyFill="1" applyBorder="1" applyAlignment="1">
      <alignment horizontal="left"/>
    </xf>
    <xf numFmtId="164" fontId="23" fillId="34" borderId="14" xfId="0" applyNumberFormat="1" applyFont="1" applyFill="1" applyBorder="1" applyAlignment="1">
      <alignment horizontal="left"/>
    </xf>
    <xf numFmtId="165" fontId="23" fillId="34" borderId="14" xfId="0" applyNumberFormat="1" applyFont="1" applyFill="1" applyBorder="1" applyAlignment="1">
      <alignment horizontal="left"/>
    </xf>
    <xf numFmtId="166" fontId="23" fillId="34" borderId="14" xfId="0" applyNumberFormat="1" applyFont="1" applyFill="1" applyBorder="1" applyAlignment="1">
      <alignment horizontal="left"/>
    </xf>
    <xf numFmtId="165" fontId="23" fillId="34" borderId="13" xfId="0" applyNumberFormat="1" applyFont="1" applyFill="1" applyBorder="1" applyAlignment="1">
      <alignment horizontal="left"/>
    </xf>
    <xf numFmtId="165" fontId="19" fillId="0" borderId="0" xfId="0" applyNumberFormat="1" applyFont="1" applyAlignment="1">
      <alignment horizontal="left"/>
    </xf>
    <xf numFmtId="2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left"/>
    </xf>
    <xf numFmtId="166" fontId="0" fillId="33" borderId="0" xfId="0" applyNumberFormat="1" applyFill="1" applyAlignment="1">
      <alignment horizontal="left"/>
    </xf>
    <xf numFmtId="165" fontId="0" fillId="33" borderId="0" xfId="0" applyNumberFormat="1" applyFill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0" xfId="42" applyFont="1" applyBorder="1" applyAlignment="1">
      <alignment horizontal="left"/>
    </xf>
    <xf numFmtId="0" fontId="21" fillId="0" borderId="11" xfId="42" applyFont="1" applyBorder="1" applyAlignment="1">
      <alignment horizontal="left"/>
    </xf>
    <xf numFmtId="0" fontId="21" fillId="35" borderId="10" xfId="0" applyFont="1" applyFill="1" applyBorder="1" applyAlignment="1">
      <alignment horizontal="left"/>
    </xf>
    <xf numFmtId="0" fontId="21" fillId="35" borderId="11" xfId="0" applyFont="1" applyFill="1" applyBorder="1" applyAlignment="1">
      <alignment horizontal="left"/>
    </xf>
    <xf numFmtId="0" fontId="20" fillId="0" borderId="10" xfId="42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0" fillId="0" borderId="0" xfId="42" applyFont="1" applyAlignment="1">
      <alignment horizontal="left"/>
    </xf>
    <xf numFmtId="0" fontId="14" fillId="0" borderId="10" xfId="42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21" fillId="35" borderId="10" xfId="42" applyFont="1" applyFill="1" applyBorder="1" applyAlignment="1">
      <alignment horizontal="left"/>
    </xf>
    <xf numFmtId="0" fontId="21" fillId="35" borderId="11" xfId="42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0" fillId="34" borderId="14" xfId="0" applyFont="1" applyFill="1" applyBorder="1" applyAlignment="1">
      <alignment horizontal="left"/>
    </xf>
    <xf numFmtId="0" fontId="21" fillId="0" borderId="0" xfId="42" applyFont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165" fontId="0" fillId="0" borderId="0" xfId="42" applyNumberFormat="1" applyFont="1" applyAlignment="1">
      <alignment horizontal="left"/>
    </xf>
    <xf numFmtId="0" fontId="21" fillId="0" borderId="15" xfId="42" applyFont="1" applyBorder="1" applyAlignment="1">
      <alignment horizontal="left"/>
    </xf>
    <xf numFmtId="0" fontId="21" fillId="0" borderId="16" xfId="42" applyFont="1" applyBorder="1" applyAlignment="1">
      <alignment horizontal="left"/>
    </xf>
    <xf numFmtId="0" fontId="24" fillId="33" borderId="0" xfId="0" applyFont="1" applyFill="1" applyAlignment="1">
      <alignment horizont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 xr:uid="{C86CC654-93F7-45FD-9610-BD147A3450C4}"/>
    <cellStyle name="60% - Accent2" xfId="25" builtinId="36" customBuiltin="1"/>
    <cellStyle name="60% - Accent2 2" xfId="53" xr:uid="{73EAE944-89EB-4FA9-87B3-F84DDAB84DB6}"/>
    <cellStyle name="60% - Accent3" xfId="29" builtinId="40" customBuiltin="1"/>
    <cellStyle name="60% - Accent3 2" xfId="54" xr:uid="{0790A25C-B659-487E-BB79-78EB9417B508}"/>
    <cellStyle name="60% - Accent4" xfId="33" builtinId="44" customBuiltin="1"/>
    <cellStyle name="60% - Accent4 2" xfId="55" xr:uid="{32FDEB00-CB01-46C9-85DE-5F9B8B16FF7C}"/>
    <cellStyle name="60% - Accent5" xfId="37" builtinId="48" customBuiltin="1"/>
    <cellStyle name="60% - Accent5 2" xfId="56" xr:uid="{A0C0DDBE-87EE-4F61-A71D-E063D99F34C1}"/>
    <cellStyle name="60% - Accent6" xfId="41" builtinId="52" customBuiltin="1"/>
    <cellStyle name="60% - Accent6 2" xfId="57" xr:uid="{ECB7BE59-29B0-47CC-94FF-9747ABF004F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7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eutral 2" xfId="51" xr:uid="{CD1C181D-A362-41CB-A75E-C558DA6A8DBC}"/>
    <cellStyle name="Normal" xfId="0" builtinId="0"/>
    <cellStyle name="Normal 2" xfId="42" xr:uid="{00000000-0005-0000-0000-000026000000}"/>
    <cellStyle name="Normal 2 2" xfId="43" xr:uid="{00000000-0005-0000-0000-000027000000}"/>
    <cellStyle name="Normal 3" xfId="45" xr:uid="{00000000-0005-0000-0000-000028000000}"/>
    <cellStyle name="Normal 4" xfId="48" xr:uid="{00000000-0005-0000-0000-000029000000}"/>
    <cellStyle name="Note" xfId="15" builtinId="10" customBuiltin="1"/>
    <cellStyle name="Note 2" xfId="44" xr:uid="{00000000-0005-0000-0000-00002B000000}"/>
    <cellStyle name="Note 3" xfId="46" xr:uid="{00000000-0005-0000-0000-00002C000000}"/>
    <cellStyle name="Note 4" xfId="49" xr:uid="{00000000-0005-0000-0000-00002D000000}"/>
    <cellStyle name="Output" xfId="10" builtinId="21" customBuiltin="1"/>
    <cellStyle name="Title" xfId="1" builtinId="15" customBuiltin="1"/>
    <cellStyle name="Title 2" xfId="50" xr:uid="{98549801-034E-4244-BAFC-A9B45EC1F7DD}"/>
    <cellStyle name="Total" xfId="17" builtinId="25" customBuiltin="1"/>
    <cellStyle name="Warning Text" xfId="14" builtinId="11" customBuiltin="1"/>
  </cellStyles>
  <dxfs count="2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6" formatCode="0.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6" formatCode="0.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166" formatCode="0.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6" formatCode="0.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6" formatCode="0.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6" formatCode="0.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6" formatCode="0.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166" formatCode="0.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00FF00"/>
      <color rgb="FFFF5050"/>
      <color rgb="FF996633"/>
      <color rgb="FFFFFFCC"/>
      <color rgb="FFFFFF99"/>
      <color rgb="FFF2FB9F"/>
      <color rgb="FFCC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6A40C-AAB0-46EF-B050-4A11AE1A2D44}" name="Table14351023" displayName="Table14351023" ref="B2:AA97" totalsRowShown="0" headerRowDxfId="239" dataDxfId="237" headerRowBorderDxfId="238" tableBorderDxfId="236">
  <autoFilter ref="B2:AA97" xr:uid="{37C6A40C-AAB0-46EF-B050-4A11AE1A2D44}"/>
  <sortState xmlns:xlrd2="http://schemas.microsoft.com/office/spreadsheetml/2017/richdata2" ref="B3:AA57">
    <sortCondition ref="K2:K57"/>
  </sortState>
  <tableColumns count="26">
    <tableColumn id="18" xr3:uid="{42965D07-8063-4FCC-9C8C-6165C562BE23}" name="Name" dataDxfId="235"/>
    <tableColumn id="24" xr3:uid="{3C59AC98-2A91-492D-9878-A4751DDAB115}" name="L/R" dataDxfId="234"/>
    <tableColumn id="14" xr3:uid="{3C74B22B-AC86-4053-8643-3520D99A8FA5}" name="xFIP" dataDxfId="233"/>
    <tableColumn id="28" xr3:uid="{CAEF225E-C54B-4FCF-8F2D-2AB5FBD301DB}" name="H/9" dataDxfId="232"/>
    <tableColumn id="20" xr3:uid="{934922A1-A31A-4344-AC59-430ADF6E856F}" name="GB%" dataDxfId="231"/>
    <tableColumn id="17" xr3:uid="{F750BB0D-20B2-4E3E-8BB1-CCBBF9CF8DA5}" name="HH%" dataDxfId="230"/>
    <tableColumn id="23" xr3:uid="{C815C452-E881-45E1-88FE-ED9AEAB6C666}" name="BABIP" dataDxfId="229"/>
    <tableColumn id="21" xr3:uid="{4CEB700E-6E41-4039-B1FF-3B43AD7F8019}" name="K%" dataDxfId="228"/>
    <tableColumn id="19" xr3:uid="{C0898DB0-0C9F-4D43-A3C2-60EE28D7B02B}" name="BB%" dataDxfId="227"/>
    <tableColumn id="26" xr3:uid="{0A8A366F-5136-4D6D-8AF0-22F602548CFE}" name="OPP" dataDxfId="226"/>
    <tableColumn id="4" xr3:uid="{34573D42-6A05-4CAF-9CCB-8051B524F965}" name="Catcher " dataDxfId="225"/>
    <tableColumn id="5" xr3:uid="{E1DF0B92-83F9-44E8-A4ED-16A47669FB26}" name="C$$" dataDxfId="224"/>
    <tableColumn id="6" xr3:uid="{EB812072-A4FF-4064-9546-0362BD848EFE}" name="1B " dataDxfId="223"/>
    <tableColumn id="7" xr3:uid="{EDA63670-ED31-435A-8290-0BDBF39C0C1D}" name="1B$$" dataDxfId="222"/>
    <tableColumn id="8" xr3:uid="{683B053A-C539-4552-B96D-5842C587E41A}" name="2B " dataDxfId="221"/>
    <tableColumn id="9" xr3:uid="{5A0AF5C3-4DBE-414E-BF52-EFB2CD5B5662}" name="2B$$" dataDxfId="220"/>
    <tableColumn id="10" xr3:uid="{E6D73108-9634-4AB8-88A8-10B084B45B8F}" name="3B " dataDxfId="219"/>
    <tableColumn id="11" xr3:uid="{9ABB648C-FBD1-41E8-BB7A-44247EB11197}" name="3B$$" dataDxfId="218"/>
    <tableColumn id="12" xr3:uid="{66E91FC5-68B5-41D3-8370-42374BE6CA80}" name="SS " dataDxfId="217"/>
    <tableColumn id="13" xr3:uid="{4CCDB8B4-8CA6-477F-B414-BD7CAE850B2F}" name="SS$$" dataDxfId="216"/>
    <tableColumn id="25" xr3:uid="{B68AC422-5ED9-4358-978A-6860E89B882C}" name="OF 1" dataDxfId="215"/>
    <tableColumn id="27" xr3:uid="{BCA7B8D1-2DC1-454C-81E4-912A16CC91C9}" name="OF$$" dataDxfId="214"/>
    <tableColumn id="3" xr3:uid="{FDA9AF26-BD55-4804-90F2-6F350990B19A}" name="OF 2" dataDxfId="213" dataCellStyle="Normal 2"/>
    <tableColumn id="2" xr3:uid="{D5453D50-E75A-45C1-ACAB-0583C723F32D}" name="OF$$2" dataDxfId="212" dataCellStyle="Normal 2"/>
    <tableColumn id="22" xr3:uid="{97ABC98E-8887-43BA-AD27-2FF831047599}" name="OF 3 / Utility" dataDxfId="211" dataCellStyle="Normal 2"/>
    <tableColumn id="15" xr3:uid="{3032F8AA-F508-4CEA-90CC-148E9DD2A060}" name="OF$$3" dataDxfId="210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AA4B404-146E-404E-A833-EF3760037F5F}" name="Table143510235" displayName="Table143510235" ref="B2:AA97" totalsRowShown="0" headerRowDxfId="209" dataDxfId="207" headerRowBorderDxfId="208" tableBorderDxfId="206">
  <autoFilter ref="B2:AA97" xr:uid="{8AA4B404-146E-404E-A833-EF3760037F5F}"/>
  <sortState xmlns:xlrd2="http://schemas.microsoft.com/office/spreadsheetml/2017/richdata2" ref="B3:AA34">
    <sortCondition descending="1" ref="D2:D97"/>
  </sortState>
  <tableColumns count="26">
    <tableColumn id="18" xr3:uid="{0E512439-BEE2-4B14-BDF7-3110CE895109}" name="Name" dataDxfId="205"/>
    <tableColumn id="24" xr3:uid="{A09AC727-5633-44ED-848A-20045B633078}" name="L/R" dataDxfId="204"/>
    <tableColumn id="14" xr3:uid="{48473F5D-1E18-4C83-9037-CA84B1CE6D35}" name="xFIP" dataDxfId="203"/>
    <tableColumn id="28" xr3:uid="{314D0D00-586A-4743-B2E5-D23C0C91F42C}" name="H/9" dataDxfId="202"/>
    <tableColumn id="20" xr3:uid="{C4C1FAB8-2502-4EB7-9736-81033F7EF468}" name="GB%" dataDxfId="201"/>
    <tableColumn id="17" xr3:uid="{C9366085-A301-4C9A-A94D-306069784997}" name="HH%" dataDxfId="200"/>
    <tableColumn id="23" xr3:uid="{A2E50FB6-C709-4344-830E-8A32BCEDB739}" name="BABIP" dataDxfId="199"/>
    <tableColumn id="21" xr3:uid="{758DB07A-4FFD-4D9B-AD4E-EEA2DD7D7858}" name="K%" dataDxfId="198"/>
    <tableColumn id="19" xr3:uid="{3F591B96-26D2-49EB-B8D8-3EF66D8C2565}" name="BB%" dataDxfId="197"/>
    <tableColumn id="26" xr3:uid="{6FB2F6C9-C79F-45FF-B344-CB427AF8368B}" name="OPP" dataDxfId="196"/>
    <tableColumn id="4" xr3:uid="{56D00247-13C6-4E21-A5BD-225DCF5FC1D1}" name="Catcher " dataDxfId="195"/>
    <tableColumn id="5" xr3:uid="{17D74FF3-1271-45E7-BA0B-0DF98730C32B}" name="C$$" dataDxfId="194"/>
    <tableColumn id="6" xr3:uid="{8DCCCB15-0022-4658-B7DC-3F97A9692E1C}" name="1B " dataDxfId="193"/>
    <tableColumn id="7" xr3:uid="{9C4794FC-B274-42EF-BDF6-413762E5B1B4}" name="1B$$" dataDxfId="192"/>
    <tableColumn id="8" xr3:uid="{A07AA3F5-5203-4271-A475-8A65BBD9319A}" name="2B " dataDxfId="191"/>
    <tableColumn id="9" xr3:uid="{5109F879-3737-4D06-A7C7-24BA11770637}" name="2B$$" dataDxfId="190"/>
    <tableColumn id="10" xr3:uid="{7F424A2D-F326-494D-B23C-49B995DEC7AD}" name="3B " dataDxfId="189"/>
    <tableColumn id="11" xr3:uid="{88C9EF31-D79D-4E23-84BC-6A060DDA74E1}" name="3B$$" dataDxfId="188"/>
    <tableColumn id="12" xr3:uid="{4ABC0B9D-F073-4389-B6C4-DE7F18BABA17}" name="SS " dataDxfId="187"/>
    <tableColumn id="13" xr3:uid="{A8D71E98-4313-4074-BEA7-1A36EB88F606}" name="SS$$" dataDxfId="186"/>
    <tableColumn id="25" xr3:uid="{4F9B7B17-875E-441B-A73F-D6A20B762063}" name="OF 1" dataDxfId="185"/>
    <tableColumn id="27" xr3:uid="{DBA45748-9E03-4660-9474-0F989B9BC463}" name="OF$$" dataDxfId="184"/>
    <tableColumn id="3" xr3:uid="{01B541B6-25B1-434C-A22D-A9341832E9E3}" name="OF 2" dataDxfId="183" dataCellStyle="Normal 2"/>
    <tableColumn id="2" xr3:uid="{C0473AAE-341B-4395-967E-5D242AD54DA4}" name="OF$$2" dataDxfId="182" dataCellStyle="Normal 2"/>
    <tableColumn id="22" xr3:uid="{24D5F2AE-E8A6-46DC-A9CF-09EFB1B45FDA}" name="OF 3 / Utility" dataDxfId="181" dataCellStyle="Normal 2"/>
    <tableColumn id="15" xr3:uid="{06E65407-7892-4ABE-AF32-F44C2946133E}" name="OF$$3" dataDxfId="180" dataCellStyle="Normal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1582DFA-F43F-40C5-A660-B723AB4A7428}" name="Table143510236" displayName="Table143510236" ref="B2:AA97" totalsRowShown="0" headerRowDxfId="179" dataDxfId="177" headerRowBorderDxfId="178" tableBorderDxfId="176">
  <autoFilter ref="B2:AA97" xr:uid="{C1582DFA-F43F-40C5-A660-B723AB4A7428}"/>
  <sortState xmlns:xlrd2="http://schemas.microsoft.com/office/spreadsheetml/2017/richdata2" ref="B3:AA97">
    <sortCondition descending="1" ref="D2:D97"/>
  </sortState>
  <tableColumns count="26">
    <tableColumn id="18" xr3:uid="{BA51DE5A-1166-48AC-A717-8C3F36D1F6EF}" name="Name" dataDxfId="175"/>
    <tableColumn id="24" xr3:uid="{02D43450-600C-43A4-A4C2-F4F1BBD86CC2}" name="L/R" dataDxfId="174"/>
    <tableColumn id="14" xr3:uid="{A33C4F46-7833-4639-A8B0-5710BF30685B}" name="xFIP" dataDxfId="173"/>
    <tableColumn id="28" xr3:uid="{EBADFD6E-2126-4185-802C-1E880CC7E276}" name="H/9" dataDxfId="172"/>
    <tableColumn id="20" xr3:uid="{4189D76D-3CCA-4ECB-A96D-A9FF5458B1CF}" name="GB%" dataDxfId="171"/>
    <tableColumn id="17" xr3:uid="{3CFA57AC-367A-4DB1-9985-34A54FE3192C}" name="HH%" dataDxfId="170"/>
    <tableColumn id="23" xr3:uid="{319CD5D9-04E9-4713-B09C-EB876E36DB39}" name="BABIP" dataDxfId="169"/>
    <tableColumn id="21" xr3:uid="{BC19710A-B69E-423B-B86B-FF7442B0C47E}" name="K%" dataDxfId="168"/>
    <tableColumn id="19" xr3:uid="{B918E487-BD31-4961-89BD-A68244518AD4}" name="BB%" dataDxfId="167"/>
    <tableColumn id="26" xr3:uid="{3C657D2F-BF02-4277-AD7D-92CA73E3209A}" name="OPP" dataDxfId="166"/>
    <tableColumn id="4" xr3:uid="{CFE7BBA9-CB56-4E30-8072-688928666CAF}" name="Catcher " dataDxfId="165"/>
    <tableColumn id="5" xr3:uid="{AE03EFBD-C4E8-4CCD-894B-69C1B5D50C36}" name="C$$" dataDxfId="164"/>
    <tableColumn id="6" xr3:uid="{FC34A70D-1FC6-41AF-AD41-69957F7A0A38}" name="1B " dataDxfId="163"/>
    <tableColumn id="7" xr3:uid="{CD2D1BF1-3EFC-4CDB-8892-FE460CC49563}" name="1B$$" dataDxfId="162"/>
    <tableColumn id="8" xr3:uid="{EFC30E2A-1513-412A-8833-95568E818389}" name="2B " dataDxfId="161"/>
    <tableColumn id="9" xr3:uid="{E5C27559-579F-4683-8E5D-CC6289648BCF}" name="2B$$" dataDxfId="160"/>
    <tableColumn id="10" xr3:uid="{571CC913-E6CB-4DB9-972E-8C3351899701}" name="3B " dataDxfId="159"/>
    <tableColumn id="11" xr3:uid="{E8862765-CC40-4DEA-8927-84DE1C8597AA}" name="3B$$" dataDxfId="158"/>
    <tableColumn id="12" xr3:uid="{26E04664-5394-49C0-B213-7F86160208B3}" name="SS " dataDxfId="157"/>
    <tableColumn id="13" xr3:uid="{53BC0E01-9B72-425E-964C-3078AD0D42A7}" name="SS$$" dataDxfId="156"/>
    <tableColumn id="25" xr3:uid="{3EEDEF31-AF3B-4AEC-9881-94C2EC197690}" name="OF 1" dataDxfId="155"/>
    <tableColumn id="27" xr3:uid="{88B04B2B-02C0-4DDB-9224-A08B02C50FC4}" name="OF$$" dataDxfId="154"/>
    <tableColumn id="3" xr3:uid="{BB45C3FF-9210-4EC0-B550-18D16A488FCA}" name="OF 2" dataDxfId="153" dataCellStyle="Normal 2"/>
    <tableColumn id="2" xr3:uid="{67D1735F-7D85-4266-89D8-955A9CB64ECB}" name="OF$$2" dataDxfId="152" dataCellStyle="Normal 2"/>
    <tableColumn id="22" xr3:uid="{7F25E610-5E73-40DF-BCE8-358140959FD3}" name="OF 3 / Utility" dataDxfId="151" dataCellStyle="Normal 2"/>
    <tableColumn id="15" xr3:uid="{2A505375-AE69-4DCD-97DA-4DCD22332707}" name="OF$$3" dataDxfId="150" dataCellStyle="Normal 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4225DAB-E1D3-4705-A7CC-0C247D162A93}" name="Table143510238" displayName="Table143510238" ref="B2:AA97" totalsRowShown="0" headerRowDxfId="149" dataDxfId="147" headerRowBorderDxfId="148" tableBorderDxfId="146">
  <autoFilter ref="B2:AA97" xr:uid="{54225DAB-E1D3-4705-A7CC-0C247D162A93}"/>
  <sortState xmlns:xlrd2="http://schemas.microsoft.com/office/spreadsheetml/2017/richdata2" ref="B3:AA97">
    <sortCondition ref="K2:K97"/>
  </sortState>
  <tableColumns count="26">
    <tableColumn id="18" xr3:uid="{910E2B88-426D-477C-98CD-F3E6D27394B9}" name="Name" dataDxfId="145"/>
    <tableColumn id="24" xr3:uid="{5DBF7F86-6AC6-47A2-BA1E-7530F6118796}" name="L/R" dataDxfId="144"/>
    <tableColumn id="14" xr3:uid="{00C26428-4194-4900-9D49-34C6C287D923}" name="xFIP" dataDxfId="143"/>
    <tableColumn id="28" xr3:uid="{FE379311-5156-449A-B75B-44D8F7ADB6F1}" name="H/9" dataDxfId="142"/>
    <tableColumn id="20" xr3:uid="{1ABBB0E0-5170-435E-9813-B1CFAD02500A}" name="GB%" dataDxfId="141"/>
    <tableColumn id="17" xr3:uid="{92523EA7-F2A0-4B94-8DE2-472CBF9FA3E0}" name="HH%" dataDxfId="140"/>
    <tableColumn id="23" xr3:uid="{725F7852-C0E4-4C6D-90D1-CD37BD6046EF}" name="BABIP" dataDxfId="139"/>
    <tableColumn id="21" xr3:uid="{9F660E7C-CF33-4222-BD1A-914ECE46C928}" name="K%" dataDxfId="138"/>
    <tableColumn id="19" xr3:uid="{3A195DD2-0360-4AA6-B86C-9EEB7873B211}" name="BB%" dataDxfId="137"/>
    <tableColumn id="26" xr3:uid="{7D4C8E6A-4874-421B-852D-268DB3CF100A}" name="OPP" dataDxfId="136"/>
    <tableColumn id="4" xr3:uid="{F62EC735-A651-4A55-945F-86AD23404595}" name="Catcher " dataDxfId="135"/>
    <tableColumn id="5" xr3:uid="{9D95BBB9-A095-49D6-BD43-6BC31DB82229}" name="C$$" dataDxfId="134"/>
    <tableColumn id="6" xr3:uid="{7CEF9D49-8695-49F0-85F0-ECD672F16E98}" name="1B " dataDxfId="133"/>
    <tableColumn id="7" xr3:uid="{EA3D3042-8FF2-43D2-AAFD-BC1555D4CCDF}" name="1B$$" dataDxfId="132"/>
    <tableColumn id="8" xr3:uid="{4AE8228B-9210-4710-AE24-DD4A311CFA59}" name="2B " dataDxfId="131"/>
    <tableColumn id="9" xr3:uid="{21F63B99-97E3-43EA-B117-4446701C3A78}" name="2B$$" dataDxfId="130"/>
    <tableColumn id="10" xr3:uid="{5839DD5A-50A5-4F6B-925A-10689A2BC6A4}" name="3B " dataDxfId="129"/>
    <tableColumn id="11" xr3:uid="{43414E56-F192-41CD-89FA-E51E11896E54}" name="3B$$" dataDxfId="128"/>
    <tableColumn id="12" xr3:uid="{6B0DA278-7221-4A35-8754-88CAD671A6E6}" name="SS " dataDxfId="127"/>
    <tableColumn id="13" xr3:uid="{F7A7B14B-EA61-4057-9B03-395D47D63219}" name="SS$$" dataDxfId="126"/>
    <tableColumn id="25" xr3:uid="{086BBD09-90AB-4816-956D-9E88A2AD5C2A}" name="OF 1" dataDxfId="125"/>
    <tableColumn id="27" xr3:uid="{7A5C2064-650B-4CE3-81DB-DA9BE2042642}" name="OF$$" dataDxfId="124"/>
    <tableColumn id="3" xr3:uid="{1DC75762-A599-4ED4-8089-B71B7DEFDCBB}" name="OF 2" dataDxfId="123" dataCellStyle="Normal 2"/>
    <tableColumn id="2" xr3:uid="{B0D71791-BF37-4DC3-8905-35DEEFF04010}" name="OF$$2" dataDxfId="122" dataCellStyle="Normal 2"/>
    <tableColumn id="22" xr3:uid="{28C883B3-9303-435A-91B7-31079861DD81}" name="OF 3 / Utility" dataDxfId="121" dataCellStyle="Normal 2"/>
    <tableColumn id="15" xr3:uid="{E0E85C92-15DB-40DF-BC1A-AE421224E104}" name="OF$$3" dataDxfId="120" dataCellStyle="Normal 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89EED91-CED5-425E-8055-ADC8EC4A2E1C}" name="Table14351023811" displayName="Table14351023811" ref="B2:AA98" totalsRowShown="0" headerRowDxfId="119" dataDxfId="117" headerRowBorderDxfId="118" tableBorderDxfId="116">
  <autoFilter ref="B2:AA98" xr:uid="{489EED91-CED5-425E-8055-ADC8EC4A2E1C}"/>
  <sortState xmlns:xlrd2="http://schemas.microsoft.com/office/spreadsheetml/2017/richdata2" ref="B3:AA98">
    <sortCondition descending="1" ref="D2:D98"/>
  </sortState>
  <tableColumns count="26">
    <tableColumn id="18" xr3:uid="{45CE7511-96C1-46D1-9014-1F0DC2F13459}" name="Name" dataDxfId="115"/>
    <tableColumn id="24" xr3:uid="{38D86B19-9E3A-44D0-8730-53F97B020B5C}" name="L/R" dataDxfId="114"/>
    <tableColumn id="14" xr3:uid="{9895717C-4A13-4452-90CB-A051DB82B29E}" name="xFIP" dataDxfId="113"/>
    <tableColumn id="28" xr3:uid="{33A78FD6-5C5C-4031-A05F-4FBBF3783945}" name="H/9" dataDxfId="112"/>
    <tableColumn id="20" xr3:uid="{F7E9BBE0-D439-4508-B494-46CE15FD629A}" name="GB%" dataDxfId="111"/>
    <tableColumn id="17" xr3:uid="{575AD178-8565-42E4-83C8-538AAC1ECD4D}" name="HH%" dataDxfId="110"/>
    <tableColumn id="23" xr3:uid="{3B42CF76-9C71-49E1-B4CA-AB57D6314A7B}" name="BABIP" dataDxfId="109"/>
    <tableColumn id="21" xr3:uid="{C79D96EF-7DC2-4272-A818-199A2DF3015C}" name="K%" dataDxfId="108"/>
    <tableColumn id="19" xr3:uid="{59E04E9F-E8F0-4D05-A248-49B44AA49FC2}" name="BB%" dataDxfId="107"/>
    <tableColumn id="26" xr3:uid="{A177DA64-2087-4871-A86A-60112A086577}" name="OPP" dataDxfId="106"/>
    <tableColumn id="4" xr3:uid="{8180A88D-5259-4587-BC7B-E49757D4A3BD}" name="Catcher " dataDxfId="105"/>
    <tableColumn id="5" xr3:uid="{7430E4CC-135E-4884-BC69-0787C1B0136C}" name="C$$" dataDxfId="104"/>
    <tableColumn id="6" xr3:uid="{D718AF21-22F3-46F4-9A0A-1551F9538B92}" name="1B " dataDxfId="103"/>
    <tableColumn id="7" xr3:uid="{2481D13D-F130-44FE-AD9A-9875C8AC644E}" name="1B$$" dataDxfId="102"/>
    <tableColumn id="8" xr3:uid="{CE76458D-2DBF-4593-98F5-5532EBBF5B5D}" name="2B " dataDxfId="101"/>
    <tableColumn id="9" xr3:uid="{7006A091-97A5-4228-BE6D-8D475D3CDD2A}" name="2B$$" dataDxfId="100"/>
    <tableColumn id="10" xr3:uid="{0E3DF4A2-B32D-4E8B-829E-1239A1442E8F}" name="3B " dataDxfId="99"/>
    <tableColumn id="11" xr3:uid="{60C86F13-985A-4F36-842B-57C9B43870B2}" name="3B$$" dataDxfId="98"/>
    <tableColumn id="12" xr3:uid="{AD6EED4F-C3B5-4DEF-A179-B839E1A9B3C6}" name="SS " dataDxfId="97"/>
    <tableColumn id="13" xr3:uid="{1DC8BBB5-61DB-424B-9036-314A05CA4E9A}" name="SS$$" dataDxfId="96"/>
    <tableColumn id="25" xr3:uid="{E995C05C-6CE9-45FC-8FF3-EE9360D502D5}" name="OF 1" dataDxfId="95"/>
    <tableColumn id="27" xr3:uid="{3C32245D-4106-4251-8630-632E309A8CC7}" name="OF$$" dataDxfId="94"/>
    <tableColumn id="3" xr3:uid="{30376258-A050-45F2-8C3E-F1ADDF6E5BA5}" name="OF 2" dataDxfId="93" dataCellStyle="Normal 2"/>
    <tableColumn id="2" xr3:uid="{5EAF69CC-E2AA-4D01-B1FA-EB50AFD680CB}" name="OF$$2" dataDxfId="92" dataCellStyle="Normal 2"/>
    <tableColumn id="22" xr3:uid="{1CBA8A7F-40FE-47A0-829B-8BBC20FC9D5F}" name="OF 3 / Utility" dataDxfId="91" dataCellStyle="Normal 2"/>
    <tableColumn id="15" xr3:uid="{0416866D-41FE-43CC-B6EF-A3EA412D1C7C}" name="OF$$3" dataDxfId="90" dataCellStyle="Normal 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7FC571-4293-4DAF-AB58-DC6011CC77ED}" name="Table143510232" displayName="Table143510232" ref="B2:AA97" totalsRowShown="0" headerRowDxfId="89" dataDxfId="87" headerRowBorderDxfId="88" tableBorderDxfId="86">
  <autoFilter ref="B2:AA97" xr:uid="{997FC571-4293-4DAF-AB58-DC6011CC77ED}"/>
  <sortState xmlns:xlrd2="http://schemas.microsoft.com/office/spreadsheetml/2017/richdata2" ref="B3:AA46">
    <sortCondition descending="1" ref="D2:D97"/>
  </sortState>
  <tableColumns count="26">
    <tableColumn id="18" xr3:uid="{401AB286-121B-43CB-98B5-CD3996D57FE4}" name="Name" dataDxfId="85"/>
    <tableColumn id="24" xr3:uid="{22E1E81E-2570-4350-9351-B83848BB79AE}" name="L/R" dataDxfId="84"/>
    <tableColumn id="14" xr3:uid="{7812777F-4891-4F17-945E-5AA4EF3A9EA7}" name="xFIP" dataDxfId="83"/>
    <tableColumn id="28" xr3:uid="{8A1395E8-9748-4BEF-B7C1-7DFA632374FA}" name="H/9" dataDxfId="82"/>
    <tableColumn id="20" xr3:uid="{662B586E-4443-495F-8B2B-841F22F3F49A}" name="GB%" dataDxfId="81"/>
    <tableColumn id="17" xr3:uid="{23E94179-FFCF-40B1-98D1-19F51B60E2D5}" name="HH%" dataDxfId="80"/>
    <tableColumn id="23" xr3:uid="{AD82D4F2-E153-4C9E-B5DF-5E79DF7CB378}" name="BABIP" dataDxfId="79"/>
    <tableColumn id="21" xr3:uid="{FA4EF98C-5C0E-4480-8B0D-B71B4FEA7146}" name="K%" dataDxfId="78"/>
    <tableColumn id="19" xr3:uid="{5CE4115C-DA35-4DA5-B681-ADD42A8B681A}" name="BB%" dataDxfId="77"/>
    <tableColumn id="26" xr3:uid="{7804ADDB-FFA4-45E7-BDDB-89D83A448278}" name="OPP" dataDxfId="76"/>
    <tableColumn id="4" xr3:uid="{F1853604-EACD-4C68-83E2-AD3D1BD4F7BD}" name="Catcher " dataDxfId="75"/>
    <tableColumn id="5" xr3:uid="{1EF6B11A-CD2C-413E-9764-03DC6F9150C4}" name="C$$" dataDxfId="74"/>
    <tableColumn id="6" xr3:uid="{0B958F3F-70F8-4ACE-B87B-1021F65865FF}" name="1B " dataDxfId="73"/>
    <tableColumn id="7" xr3:uid="{F93B06D1-7FAD-482C-B532-F1AA8D679459}" name="1B$$" dataDxfId="72"/>
    <tableColumn id="8" xr3:uid="{52A8708D-6FBB-46CC-AB15-B636D8BC4DF9}" name="2B " dataDxfId="71"/>
    <tableColumn id="9" xr3:uid="{EA988763-D6AD-4917-8753-5DDDEC558BF5}" name="2B$$" dataDxfId="70"/>
    <tableColumn id="10" xr3:uid="{065B2DEE-18A3-4EBD-84A8-40C24E06BB63}" name="3B " dataDxfId="69"/>
    <tableColumn id="11" xr3:uid="{1E285BC8-7573-4592-AC0E-85BE457DD375}" name="3B$$" dataDxfId="68"/>
    <tableColumn id="12" xr3:uid="{32E0BAF4-64E0-4236-923B-53B5A07FD34A}" name="SS " dataDxfId="67"/>
    <tableColumn id="13" xr3:uid="{E4349C3D-63C7-4B1A-9F8B-A2C86607FE2B}" name="SS$$" dataDxfId="66"/>
    <tableColumn id="25" xr3:uid="{9E771C91-3BE0-4509-9BFA-84A517A7C9B0}" name="OF 1" dataDxfId="65"/>
    <tableColumn id="27" xr3:uid="{90420A78-09E2-4809-88CA-9D0FEEC012EA}" name="OF$$" dataDxfId="64"/>
    <tableColumn id="3" xr3:uid="{F6818150-852B-4265-9A6C-9F4D1642A0D5}" name="OF 2" dataDxfId="63" dataCellStyle="Normal 2"/>
    <tableColumn id="2" xr3:uid="{BA9EE13D-6931-45E1-893C-06E5DB09B1E7}" name="OF$$2" dataDxfId="62" dataCellStyle="Normal 2"/>
    <tableColumn id="22" xr3:uid="{A61B821E-2528-4326-B230-AD9FD5A454A1}" name="OF 3 / Utility" dataDxfId="61" dataCellStyle="Normal 2"/>
    <tableColumn id="15" xr3:uid="{F6AD2188-937C-4005-8F86-00390F7AAE08}" name="OF$$3" dataDxfId="60" dataCellStyle="Normal 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A246B53-9DE1-4E01-B607-550B0E93745D}" name="Table1435102310" displayName="Table1435102310" ref="B2:AA96" totalsRowShown="0" headerRowDxfId="59" dataDxfId="57" headerRowBorderDxfId="58" tableBorderDxfId="56">
  <autoFilter ref="B2:AA96" xr:uid="{BA246B53-9DE1-4E01-B607-550B0E93745D}"/>
  <sortState xmlns:xlrd2="http://schemas.microsoft.com/office/spreadsheetml/2017/richdata2" ref="B3:AA96">
    <sortCondition descending="1" ref="D2:D96"/>
  </sortState>
  <tableColumns count="26">
    <tableColumn id="18" xr3:uid="{75C56B3E-A2F1-4069-88E8-FB8F09953AED}" name="Name" dataDxfId="55"/>
    <tableColumn id="24" xr3:uid="{7CA2A6CC-0313-45EA-88AE-B39784A24790}" name="L/R" dataDxfId="54"/>
    <tableColumn id="14" xr3:uid="{2F418BB7-128D-40D8-AA98-1E8E586B6E3B}" name="xFIP" dataDxfId="53"/>
    <tableColumn id="28" xr3:uid="{F1306AA7-E269-43CD-A2BC-B801D33E28D1}" name="H/9" dataDxfId="52"/>
    <tableColumn id="20" xr3:uid="{24F4541E-6F13-42D7-B6AC-C884E2A08089}" name="GB%" dataDxfId="51"/>
    <tableColumn id="17" xr3:uid="{7E1A1672-2E2C-4E82-9BBB-8AE9A42ABD35}" name="HH%" dataDxfId="50"/>
    <tableColumn id="23" xr3:uid="{1D321EC7-DC8F-4F44-A5D2-A711BDAAE4FC}" name="BABIP" dataDxfId="49"/>
    <tableColumn id="21" xr3:uid="{A7EDF75A-F9DC-49A9-B258-126A4C671391}" name="K%" dataDxfId="48"/>
    <tableColumn id="19" xr3:uid="{6F431A37-AE13-4D2F-9E64-B2E8E67C1B70}" name="BB%" dataDxfId="47"/>
    <tableColumn id="26" xr3:uid="{8719D2C4-4365-440F-ACCC-66B876E6C1E0}" name="OPP" dataDxfId="46"/>
    <tableColumn id="4" xr3:uid="{DE446D9B-3487-47B1-A321-4D8EE3B7BB1A}" name="Catcher " dataDxfId="45"/>
    <tableColumn id="5" xr3:uid="{2387FFF2-AFFC-4BC9-AEF3-BB7224E4C50D}" name="C$$" dataDxfId="44"/>
    <tableColumn id="6" xr3:uid="{A7E890C0-E83A-4912-9D24-0A5A49DCC585}" name="1B " dataDxfId="43"/>
    <tableColumn id="7" xr3:uid="{518699DD-FD7B-4066-A35C-0B93532F06E4}" name="1B$$" dataDxfId="42"/>
    <tableColumn id="8" xr3:uid="{2CF76B51-C37C-45C9-BE1E-AB665742A6CA}" name="2B " dataDxfId="41"/>
    <tableColumn id="9" xr3:uid="{2D48B307-C39C-4749-BA66-73054FA3BAD1}" name="2B$$" dataDxfId="40"/>
    <tableColumn id="10" xr3:uid="{B210471B-6A71-408A-93E7-DC493802E608}" name="3B " dataDxfId="39"/>
    <tableColumn id="11" xr3:uid="{237079BA-4CD9-4091-B90E-03DA0882F5C9}" name="3B$$" dataDxfId="38"/>
    <tableColumn id="12" xr3:uid="{F3EE6FF1-E48D-4642-81B0-9BC174A31D09}" name="SS " dataDxfId="37"/>
    <tableColumn id="13" xr3:uid="{94D901DD-4CDB-485C-B876-D34B2B8B780F}" name="SS$$" dataDxfId="36"/>
    <tableColumn id="25" xr3:uid="{86BE96E8-1730-4EF0-AAB9-4288B0E9C9F9}" name="OF 1" dataDxfId="35"/>
    <tableColumn id="27" xr3:uid="{E51381E8-92FA-4CFD-8916-DE35969EDD56}" name="OF$$" dataDxfId="34"/>
    <tableColumn id="3" xr3:uid="{BD7B394A-D74B-4BBF-93AF-773031CDE616}" name="OF 2" dataDxfId="33" dataCellStyle="Normal 2"/>
    <tableColumn id="2" xr3:uid="{00280DA5-9429-4F5A-9516-DD6932EF028B}" name="OF$$2" dataDxfId="32" dataCellStyle="Normal 2"/>
    <tableColumn id="22" xr3:uid="{B50EF8BF-15AF-4A9A-B73E-C6BB48BB685B}" name="OF 3 / Utility" dataDxfId="31" dataCellStyle="Normal 2"/>
    <tableColumn id="15" xr3:uid="{DA4A450F-EB65-438B-8525-D3CF3B047BF2}" name="OF$$3" dataDxfId="30" dataCellStyle="Normal 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9249B2-F05E-425D-B4A8-B6694DC73BE9}" name="Table143510234" displayName="Table143510234" ref="B2:AA97" totalsRowShown="0" headerRowDxfId="29" dataDxfId="27" headerRowBorderDxfId="28" tableBorderDxfId="26">
  <autoFilter ref="B2:AA97" xr:uid="{2B9249B2-F05E-425D-B4A8-B6694DC73BE9}"/>
  <sortState xmlns:xlrd2="http://schemas.microsoft.com/office/spreadsheetml/2017/richdata2" ref="B3:AA97">
    <sortCondition ref="B2:B97"/>
  </sortState>
  <tableColumns count="26">
    <tableColumn id="18" xr3:uid="{B540BBB1-7717-48A6-AB9B-C7F0021D8512}" name="Name" dataDxfId="25"/>
    <tableColumn id="24" xr3:uid="{4000E87E-8CF2-48E6-AA31-41638DE05E0D}" name="L/R" dataDxfId="24"/>
    <tableColumn id="14" xr3:uid="{9056FB22-F6B8-43D1-8849-7FF30D1817BD}" name="xFIP" dataDxfId="23"/>
    <tableColumn id="28" xr3:uid="{7BF24E86-6FB3-4E5D-A809-D1903B77697C}" name="H/9" dataDxfId="22"/>
    <tableColumn id="20" xr3:uid="{84AC0574-ED0A-4C1C-8975-1A18C062F1D5}" name="GB%" dataDxfId="21"/>
    <tableColumn id="17" xr3:uid="{5B66A1ED-8ECB-469F-B102-0AEA980BB0C8}" name="HH%" dataDxfId="20"/>
    <tableColumn id="23" xr3:uid="{6339BFC0-AE6A-477C-BA34-70F4CA7B336F}" name="BABIP" dataDxfId="19"/>
    <tableColumn id="21" xr3:uid="{E2F1D1DA-BE1C-4DFC-A9ED-17079CFF8909}" name="K%" dataDxfId="18"/>
    <tableColumn id="19" xr3:uid="{6C8F54D8-3064-4DA2-9057-5D43676B08A9}" name="BB%" dataDxfId="17"/>
    <tableColumn id="26" xr3:uid="{1D058DFE-5C25-4C87-9B98-E98645FB7BD5}" name="OPP" dataDxfId="16"/>
    <tableColumn id="4" xr3:uid="{7C47C7EC-FF6C-4001-AFFD-855396DA2600}" name="Catcher " dataDxfId="15"/>
    <tableColumn id="5" xr3:uid="{F91FF85B-6284-4DA1-A17B-57956911328B}" name="C$$" dataDxfId="14"/>
    <tableColumn id="6" xr3:uid="{2F680424-F0C2-48F5-9488-EB949E0413C4}" name="1B " dataDxfId="13"/>
    <tableColumn id="7" xr3:uid="{CFA0D232-0C88-478B-83EE-11E1BE064EFC}" name="1B$$" dataDxfId="12"/>
    <tableColumn id="8" xr3:uid="{4A67D005-62B8-46F0-A123-64C83CF1FBE6}" name="2B " dataDxfId="11"/>
    <tableColumn id="9" xr3:uid="{91EF153F-D765-4258-8ADE-50838627BC05}" name="2B$$" dataDxfId="10"/>
    <tableColumn id="10" xr3:uid="{460D0AB8-89E2-4D3E-8428-D61D22017325}" name="3B " dataDxfId="9"/>
    <tableColumn id="11" xr3:uid="{CA02E81C-C175-4C48-90E0-670BD432C38A}" name="3B$$" dataDxfId="8"/>
    <tableColumn id="12" xr3:uid="{91945CCF-5B08-4A71-ADE0-6B2954FE76DE}" name="SS " dataDxfId="7"/>
    <tableColumn id="13" xr3:uid="{2D219F61-1AF4-4F43-8B2D-12F146515AAF}" name="SS$$" dataDxfId="6"/>
    <tableColumn id="25" xr3:uid="{798D7292-E6FB-48F5-BDDB-5C5A846B8F3F}" name="OF 1" dataDxfId="5"/>
    <tableColumn id="27" xr3:uid="{7DFFD333-7D38-4FF3-9848-B537EF151192}" name="OF$$" dataDxfId="4"/>
    <tableColumn id="3" xr3:uid="{B8A4E63C-27DB-4ED8-9C43-BEBBDC74C1BE}" name="OF 2" dataDxfId="3" dataCellStyle="Normal 2"/>
    <tableColumn id="2" xr3:uid="{595A8665-90D9-4CD3-8BDF-1F026CE2DD2B}" name="OF$$2" dataDxfId="2" dataCellStyle="Normal 2"/>
    <tableColumn id="22" xr3:uid="{DF5DA621-F5C0-4C59-8ABB-0777D2625169}" name="OF 3 / Utility" dataDxfId="1" dataCellStyle="Normal 2"/>
    <tableColumn id="15" xr3:uid="{096482B9-B8F1-49CA-AD60-767A307A9D62}" name="OF$$3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"/>
  <sheetViews>
    <sheetView workbookViewId="0">
      <selection sqref="A1:XFD1048576"/>
    </sheetView>
  </sheetViews>
  <sheetFormatPr defaultRowHeight="15" x14ac:dyDescent="0.25"/>
  <cols>
    <col min="1" max="1" width="0.85546875" style="1" customWidth="1"/>
    <col min="2" max="2" width="16.7109375" style="1" customWidth="1"/>
    <col min="3" max="3" width="5.7109375" style="1" customWidth="1"/>
    <col min="4" max="4" width="6.7109375" style="4" customWidth="1"/>
    <col min="5" max="5" width="6.7109375" style="3" customWidth="1"/>
    <col min="6" max="7" width="6.7109375" style="6" customWidth="1"/>
    <col min="8" max="8" width="6.7109375" style="16" customWidth="1"/>
    <col min="9" max="10" width="6.7109375" style="6" customWidth="1"/>
    <col min="11" max="11" width="6.7109375" style="1" customWidth="1"/>
    <col min="12" max="12" width="16.7109375" style="1" customWidth="1"/>
    <col min="13" max="13" width="6.7109375" style="1" customWidth="1"/>
    <col min="14" max="14" width="16.7109375" style="1" customWidth="1"/>
    <col min="15" max="15" width="6.7109375" style="1" customWidth="1"/>
    <col min="16" max="16" width="16.7109375" style="1" customWidth="1"/>
    <col min="17" max="17" width="6.7109375" style="1" customWidth="1"/>
    <col min="18" max="18" width="16.7109375" style="1" customWidth="1"/>
    <col min="19" max="19" width="6.7109375" style="1" customWidth="1"/>
    <col min="20" max="20" width="16.7109375" style="1" customWidth="1"/>
    <col min="21" max="21" width="6.7109375" style="1" customWidth="1"/>
    <col min="22" max="22" width="16.7109375" style="1" customWidth="1"/>
    <col min="23" max="23" width="6.7109375" style="1" customWidth="1"/>
    <col min="24" max="24" width="16.7109375" style="1" customWidth="1"/>
    <col min="25" max="25" width="6.7109375" style="1" customWidth="1"/>
    <col min="26" max="26" width="16.7109375" style="1" customWidth="1"/>
    <col min="27" max="27" width="6.7109375" style="1" customWidth="1"/>
    <col min="28" max="16384" width="9.140625" style="1"/>
  </cols>
  <sheetData>
    <row r="1" spans="1:28" ht="30" customHeight="1" thickBot="1" x14ac:dyDescent="0.45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ht="15.75" thickBot="1" x14ac:dyDescent="0.3">
      <c r="A2" s="12"/>
      <c r="B2" s="13" t="s">
        <v>3</v>
      </c>
      <c r="C2" s="17" t="s">
        <v>17</v>
      </c>
      <c r="D2" s="18" t="s">
        <v>8</v>
      </c>
      <c r="E2" s="19" t="s">
        <v>15</v>
      </c>
      <c r="F2" s="20" t="s">
        <v>11</v>
      </c>
      <c r="G2" s="20" t="s">
        <v>14</v>
      </c>
      <c r="H2" s="21" t="s">
        <v>13</v>
      </c>
      <c r="I2" s="20" t="s">
        <v>4</v>
      </c>
      <c r="J2" s="20" t="s">
        <v>5</v>
      </c>
      <c r="K2" s="22" t="s">
        <v>12</v>
      </c>
      <c r="L2" s="14" t="s">
        <v>6</v>
      </c>
      <c r="M2" s="15" t="s">
        <v>18</v>
      </c>
      <c r="N2" s="14" t="s">
        <v>0</v>
      </c>
      <c r="O2" s="15" t="s">
        <v>19</v>
      </c>
      <c r="P2" s="14" t="s">
        <v>1</v>
      </c>
      <c r="Q2" s="15" t="s">
        <v>20</v>
      </c>
      <c r="R2" s="14" t="s">
        <v>2</v>
      </c>
      <c r="S2" s="15" t="s">
        <v>21</v>
      </c>
      <c r="T2" s="14" t="s">
        <v>7</v>
      </c>
      <c r="U2" s="15" t="s">
        <v>22</v>
      </c>
      <c r="V2" s="13" t="s">
        <v>9</v>
      </c>
      <c r="W2" s="15" t="s">
        <v>23</v>
      </c>
      <c r="X2" s="13" t="s">
        <v>10</v>
      </c>
      <c r="Y2" s="15" t="s">
        <v>24</v>
      </c>
      <c r="Z2" s="13" t="s">
        <v>25</v>
      </c>
      <c r="AA2" s="15" t="s">
        <v>26</v>
      </c>
      <c r="AB2" s="12"/>
    </row>
    <row r="3" spans="1:28" x14ac:dyDescent="0.25">
      <c r="A3" s="12"/>
      <c r="K3" s="5"/>
      <c r="L3" s="30"/>
      <c r="M3" s="31"/>
      <c r="N3" s="30"/>
      <c r="O3" s="31"/>
      <c r="P3" s="30"/>
      <c r="Q3" s="31"/>
      <c r="R3" s="30"/>
      <c r="S3" s="31"/>
      <c r="T3" s="30"/>
      <c r="U3" s="31"/>
      <c r="V3" s="28"/>
      <c r="W3" s="29"/>
      <c r="X3" s="30"/>
      <c r="Y3" s="31"/>
      <c r="Z3" s="30"/>
      <c r="AA3" s="31"/>
      <c r="AB3" s="12"/>
    </row>
    <row r="4" spans="1:28" x14ac:dyDescent="0.25">
      <c r="A4" s="12"/>
      <c r="K4" s="5"/>
      <c r="L4" s="30"/>
      <c r="M4" s="31"/>
      <c r="N4" s="30"/>
      <c r="O4" s="31"/>
      <c r="P4" s="28"/>
      <c r="Q4" s="29"/>
      <c r="R4" s="30"/>
      <c r="S4" s="31"/>
      <c r="T4" s="30"/>
      <c r="U4" s="31"/>
      <c r="V4" s="30"/>
      <c r="W4" s="31"/>
      <c r="X4" s="30"/>
      <c r="Y4" s="31"/>
      <c r="Z4" s="30"/>
      <c r="AA4" s="31"/>
      <c r="AB4" s="12"/>
    </row>
    <row r="5" spans="1:28" x14ac:dyDescent="0.25">
      <c r="A5" s="12"/>
      <c r="K5" s="5"/>
      <c r="L5" s="30"/>
      <c r="M5" s="31"/>
      <c r="N5" s="28"/>
      <c r="O5" s="29"/>
      <c r="P5" s="28"/>
      <c r="Q5" s="29"/>
      <c r="R5" s="28"/>
      <c r="S5" s="29"/>
      <c r="T5" s="28"/>
      <c r="U5" s="29"/>
      <c r="V5" s="30"/>
      <c r="W5" s="31"/>
      <c r="X5" s="30"/>
      <c r="Y5" s="31"/>
      <c r="Z5" s="30"/>
      <c r="AA5" s="31"/>
      <c r="AB5" s="12"/>
    </row>
    <row r="6" spans="1:28" x14ac:dyDescent="0.25">
      <c r="A6" s="12"/>
      <c r="K6" s="5"/>
      <c r="L6" s="28"/>
      <c r="M6" s="29"/>
      <c r="N6" s="30"/>
      <c r="O6" s="31"/>
      <c r="P6" s="28"/>
      <c r="Q6" s="29"/>
      <c r="R6" s="28"/>
      <c r="S6" s="29"/>
      <c r="T6" s="28"/>
      <c r="U6" s="29"/>
      <c r="V6" s="30"/>
      <c r="W6" s="31"/>
      <c r="X6" s="30"/>
      <c r="Y6" s="31"/>
      <c r="Z6" s="30"/>
      <c r="AA6" s="31"/>
      <c r="AB6" s="12"/>
    </row>
    <row r="7" spans="1:28" x14ac:dyDescent="0.25">
      <c r="A7" s="12"/>
      <c r="K7" s="5"/>
      <c r="L7" s="30"/>
      <c r="M7" s="31"/>
      <c r="N7" s="30"/>
      <c r="O7" s="31"/>
      <c r="P7" s="28"/>
      <c r="Q7" s="29"/>
      <c r="R7" s="28"/>
      <c r="S7" s="29"/>
      <c r="T7" s="28"/>
      <c r="U7" s="29"/>
      <c r="V7" s="30"/>
      <c r="W7" s="31"/>
      <c r="X7" s="30"/>
      <c r="Y7" s="31"/>
      <c r="Z7" s="30"/>
      <c r="AA7" s="31"/>
      <c r="AB7" s="12"/>
    </row>
    <row r="8" spans="1:28" x14ac:dyDescent="0.25">
      <c r="A8" s="12"/>
      <c r="K8" s="5"/>
      <c r="L8" s="28"/>
      <c r="M8" s="29"/>
      <c r="N8" s="30"/>
      <c r="O8" s="31"/>
      <c r="P8" s="30"/>
      <c r="Q8" s="31"/>
      <c r="R8" s="30"/>
      <c r="S8" s="31"/>
      <c r="T8" s="30"/>
      <c r="U8" s="31"/>
      <c r="V8" s="30"/>
      <c r="W8" s="31"/>
      <c r="X8" s="30"/>
      <c r="Y8" s="31"/>
      <c r="Z8" s="30"/>
      <c r="AA8" s="31"/>
      <c r="AB8" s="12"/>
    </row>
    <row r="9" spans="1:28" x14ac:dyDescent="0.25">
      <c r="A9" s="12"/>
      <c r="K9" s="5"/>
      <c r="L9" s="30"/>
      <c r="M9" s="31"/>
      <c r="N9" s="30"/>
      <c r="O9" s="31"/>
      <c r="P9" s="28"/>
      <c r="Q9" s="29"/>
      <c r="R9" s="28"/>
      <c r="S9" s="29"/>
      <c r="T9" s="28"/>
      <c r="U9" s="29"/>
      <c r="V9" s="28"/>
      <c r="W9" s="29"/>
      <c r="X9" s="28"/>
      <c r="Y9" s="31"/>
      <c r="Z9" s="30"/>
      <c r="AA9" s="31"/>
      <c r="AB9" s="12"/>
    </row>
    <row r="10" spans="1:28" x14ac:dyDescent="0.25">
      <c r="A10" s="12"/>
      <c r="K10" s="5"/>
      <c r="L10" s="30"/>
      <c r="M10" s="31"/>
      <c r="N10" s="30"/>
      <c r="O10" s="31"/>
      <c r="P10" s="30"/>
      <c r="Q10" s="31"/>
      <c r="R10" s="28"/>
      <c r="S10" s="29"/>
      <c r="T10" s="30"/>
      <c r="U10" s="31"/>
      <c r="V10" s="28"/>
      <c r="W10" s="29"/>
      <c r="X10" s="30"/>
      <c r="Y10" s="31"/>
      <c r="Z10" s="30"/>
      <c r="AA10" s="31"/>
      <c r="AB10" s="12"/>
    </row>
    <row r="11" spans="1:28" x14ac:dyDescent="0.25">
      <c r="A11" s="12"/>
      <c r="K11" s="5"/>
      <c r="L11" s="28"/>
      <c r="M11" s="29"/>
      <c r="N11" s="28"/>
      <c r="O11" s="29"/>
      <c r="P11" s="30"/>
      <c r="Q11" s="31"/>
      <c r="R11" s="28"/>
      <c r="S11" s="29"/>
      <c r="T11" s="28"/>
      <c r="U11" s="29"/>
      <c r="V11" s="30"/>
      <c r="W11" s="31"/>
      <c r="X11" s="30"/>
      <c r="Y11" s="31"/>
      <c r="Z11" s="30"/>
      <c r="AA11" s="31"/>
      <c r="AB11" s="12"/>
    </row>
    <row r="12" spans="1:28" x14ac:dyDescent="0.25">
      <c r="A12" s="12"/>
      <c r="K12" s="5"/>
      <c r="L12" s="28"/>
      <c r="M12" s="29"/>
      <c r="N12" s="30"/>
      <c r="O12" s="31"/>
      <c r="P12" s="28"/>
      <c r="Q12" s="29"/>
      <c r="R12" s="30"/>
      <c r="S12" s="31"/>
      <c r="T12" s="30"/>
      <c r="U12" s="31"/>
      <c r="V12" s="30"/>
      <c r="W12" s="31"/>
      <c r="X12" s="30"/>
      <c r="Y12" s="31"/>
      <c r="Z12" s="30"/>
      <c r="AA12" s="31"/>
      <c r="AB12" s="12"/>
    </row>
    <row r="13" spans="1:28" x14ac:dyDescent="0.25">
      <c r="A13" s="12"/>
      <c r="K13" s="5"/>
      <c r="L13" s="30"/>
      <c r="M13" s="31"/>
      <c r="N13" s="28"/>
      <c r="O13" s="29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  <c r="AB13" s="12"/>
    </row>
    <row r="14" spans="1:28" x14ac:dyDescent="0.25">
      <c r="A14" s="12"/>
      <c r="K14" s="5"/>
      <c r="L14" s="30"/>
      <c r="M14" s="31"/>
      <c r="N14" s="28"/>
      <c r="O14" s="29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30"/>
      <c r="AA14" s="31"/>
      <c r="AB14" s="12"/>
    </row>
    <row r="15" spans="1:28" x14ac:dyDescent="0.25">
      <c r="A15" s="12"/>
      <c r="K15" s="5"/>
      <c r="L15" s="30"/>
      <c r="M15" s="31"/>
      <c r="N15" s="28"/>
      <c r="O15" s="29"/>
      <c r="P15" s="28"/>
      <c r="Q15" s="29"/>
      <c r="R15" s="30"/>
      <c r="S15" s="31"/>
      <c r="T15" s="28"/>
      <c r="U15" s="29"/>
      <c r="V15" s="30"/>
      <c r="W15" s="31"/>
      <c r="X15" s="30"/>
      <c r="Y15" s="31"/>
      <c r="Z15" s="30"/>
      <c r="AA15" s="31"/>
      <c r="AB15" s="12"/>
    </row>
    <row r="16" spans="1:28" x14ac:dyDescent="0.25">
      <c r="A16" s="12"/>
      <c r="K16" s="5"/>
      <c r="L16" s="28"/>
      <c r="M16" s="29"/>
      <c r="N16" s="28"/>
      <c r="O16" s="29"/>
      <c r="P16" s="30"/>
      <c r="Q16" s="31"/>
      <c r="R16" s="30"/>
      <c r="S16" s="31"/>
      <c r="T16" s="30"/>
      <c r="U16" s="31"/>
      <c r="V16" s="28"/>
      <c r="W16" s="29"/>
      <c r="X16" s="28"/>
      <c r="Y16" s="29"/>
      <c r="Z16" s="28"/>
      <c r="AA16" s="29"/>
      <c r="AB16" s="12"/>
    </row>
    <row r="17" spans="1:28" x14ac:dyDescent="0.25">
      <c r="A17" s="12"/>
      <c r="K17" s="5"/>
      <c r="L17" s="30"/>
      <c r="M17" s="31"/>
      <c r="N17" s="28"/>
      <c r="O17" s="29"/>
      <c r="P17" s="30"/>
      <c r="Q17" s="31"/>
      <c r="R17" s="30"/>
      <c r="S17" s="31"/>
      <c r="T17" s="28"/>
      <c r="U17" s="29"/>
      <c r="V17" s="30"/>
      <c r="W17" s="31"/>
      <c r="X17" s="30"/>
      <c r="Y17" s="31"/>
      <c r="Z17" s="30"/>
      <c r="AA17" s="31"/>
      <c r="AB17" s="12"/>
    </row>
    <row r="18" spans="1:28" x14ac:dyDescent="0.25">
      <c r="A18" s="12"/>
      <c r="K18" s="5"/>
      <c r="L18" s="30"/>
      <c r="M18" s="31"/>
      <c r="N18" s="30"/>
      <c r="O18" s="31"/>
      <c r="P18" s="30"/>
      <c r="Q18" s="31"/>
      <c r="R18" s="28"/>
      <c r="S18" s="29"/>
      <c r="T18" s="30"/>
      <c r="U18" s="31"/>
      <c r="V18" s="30"/>
      <c r="W18" s="31"/>
      <c r="X18" s="30"/>
      <c r="Y18" s="31"/>
      <c r="Z18" s="30"/>
      <c r="AA18" s="31"/>
      <c r="AB18" s="12"/>
    </row>
    <row r="19" spans="1:28" x14ac:dyDescent="0.25">
      <c r="A19" s="12"/>
      <c r="K19" s="5"/>
      <c r="L19" s="30"/>
      <c r="M19" s="31"/>
      <c r="N19" s="30"/>
      <c r="O19" s="31"/>
      <c r="P19" s="30"/>
      <c r="Q19" s="31"/>
      <c r="R19" s="28"/>
      <c r="S19" s="29"/>
      <c r="T19" s="28"/>
      <c r="U19" s="29"/>
      <c r="V19" s="30"/>
      <c r="W19" s="31"/>
      <c r="X19" s="30"/>
      <c r="Y19" s="31"/>
      <c r="Z19" s="30"/>
      <c r="AA19" s="31"/>
      <c r="AB19" s="12"/>
    </row>
    <row r="20" spans="1:28" x14ac:dyDescent="0.25">
      <c r="A20" s="12"/>
      <c r="K20" s="5"/>
      <c r="L20" s="28"/>
      <c r="M20" s="29"/>
      <c r="N20" s="28"/>
      <c r="O20" s="29"/>
      <c r="P20" s="28"/>
      <c r="Q20" s="29"/>
      <c r="R20" s="28"/>
      <c r="S20" s="29"/>
      <c r="T20" s="28"/>
      <c r="U20" s="29"/>
      <c r="V20" s="30"/>
      <c r="W20" s="31"/>
      <c r="X20" s="30"/>
      <c r="Y20" s="31"/>
      <c r="Z20" s="30"/>
      <c r="AA20" s="31"/>
      <c r="AB20" s="12"/>
    </row>
    <row r="21" spans="1:28" x14ac:dyDescent="0.25">
      <c r="A21" s="12"/>
      <c r="K21" s="5"/>
      <c r="L21" s="30"/>
      <c r="M21" s="31"/>
      <c r="N21" s="30"/>
      <c r="O21" s="31"/>
      <c r="P21" s="28"/>
      <c r="Q21" s="29"/>
      <c r="R21" s="30"/>
      <c r="S21" s="31"/>
      <c r="T21" s="28"/>
      <c r="U21" s="29"/>
      <c r="V21" s="30"/>
      <c r="W21" s="31"/>
      <c r="X21" s="30"/>
      <c r="Y21" s="31"/>
      <c r="Z21" s="30"/>
      <c r="AA21" s="31"/>
      <c r="AB21" s="12"/>
    </row>
    <row r="22" spans="1:28" x14ac:dyDescent="0.25">
      <c r="A22" s="12"/>
      <c r="K22" s="5"/>
      <c r="L22" s="30"/>
      <c r="M22" s="31"/>
      <c r="N22" s="28"/>
      <c r="O22" s="29"/>
      <c r="P22" s="30"/>
      <c r="Q22" s="31"/>
      <c r="R22" s="28"/>
      <c r="S22" s="29"/>
      <c r="T22" s="30"/>
      <c r="U22" s="31"/>
      <c r="V22" s="30"/>
      <c r="W22" s="31"/>
      <c r="X22" s="28"/>
      <c r="Y22" s="31"/>
      <c r="Z22" s="30"/>
      <c r="AA22" s="31"/>
      <c r="AB22" s="12"/>
    </row>
    <row r="23" spans="1:28" x14ac:dyDescent="0.25">
      <c r="A23" s="12"/>
      <c r="K23" s="5"/>
      <c r="L23" s="28"/>
      <c r="M23" s="29"/>
      <c r="N23" s="28"/>
      <c r="O23" s="29"/>
      <c r="P23" s="30"/>
      <c r="Q23" s="31"/>
      <c r="R23" s="28"/>
      <c r="S23" s="31"/>
      <c r="T23" s="30"/>
      <c r="U23" s="31"/>
      <c r="V23" s="30"/>
      <c r="W23" s="31"/>
      <c r="X23" s="30"/>
      <c r="Y23" s="31"/>
      <c r="Z23" s="30"/>
      <c r="AA23" s="31"/>
      <c r="AB23" s="12"/>
    </row>
    <row r="24" spans="1:28" x14ac:dyDescent="0.25">
      <c r="A24" s="12"/>
      <c r="B24" s="5"/>
      <c r="K24" s="5"/>
      <c r="L24" s="30"/>
      <c r="M24" s="31"/>
      <c r="N24" s="28"/>
      <c r="O24" s="29"/>
      <c r="P24" s="30"/>
      <c r="Q24" s="31"/>
      <c r="R24" s="30"/>
      <c r="S24" s="31"/>
      <c r="T24" s="30"/>
      <c r="U24" s="31"/>
      <c r="V24" s="28"/>
      <c r="W24" s="29"/>
      <c r="X24" s="30"/>
      <c r="Y24" s="31"/>
      <c r="Z24" s="30"/>
      <c r="AA24" s="31"/>
      <c r="AB24" s="12"/>
    </row>
    <row r="25" spans="1:28" x14ac:dyDescent="0.25">
      <c r="A25" s="12"/>
      <c r="K25" s="5"/>
      <c r="L25" s="30"/>
      <c r="M25" s="31"/>
      <c r="N25" s="30"/>
      <c r="O25" s="31"/>
      <c r="P25" s="28"/>
      <c r="Q25" s="29"/>
      <c r="R25" s="28"/>
      <c r="S25" s="29"/>
      <c r="T25" s="30"/>
      <c r="U25" s="31"/>
      <c r="V25" s="28"/>
      <c r="W25" s="29"/>
      <c r="X25" s="30"/>
      <c r="Y25" s="31"/>
      <c r="Z25" s="30"/>
      <c r="AA25" s="31"/>
      <c r="AB25" s="12"/>
    </row>
    <row r="26" spans="1:28" x14ac:dyDescent="0.25">
      <c r="A26" s="12"/>
      <c r="K26" s="5"/>
      <c r="L26" s="30"/>
      <c r="M26" s="31"/>
      <c r="N26" s="28"/>
      <c r="O26" s="29"/>
      <c r="P26" s="28"/>
      <c r="Q26" s="29"/>
      <c r="R26" s="28"/>
      <c r="S26" s="29"/>
      <c r="T26" s="28"/>
      <c r="U26" s="29"/>
      <c r="V26" s="30"/>
      <c r="W26" s="31"/>
      <c r="X26" s="30"/>
      <c r="Y26" s="31"/>
      <c r="Z26" s="30"/>
      <c r="AA26" s="31"/>
      <c r="AB26" s="12"/>
    </row>
    <row r="27" spans="1:28" x14ac:dyDescent="0.25">
      <c r="A27" s="12"/>
      <c r="K27" s="5"/>
      <c r="L27" s="28"/>
      <c r="M27" s="29"/>
      <c r="N27" s="28"/>
      <c r="O27" s="29"/>
      <c r="P27" s="30"/>
      <c r="Q27" s="31"/>
      <c r="R27" s="30"/>
      <c r="S27" s="31"/>
      <c r="T27" s="28"/>
      <c r="U27" s="29"/>
      <c r="V27" s="30"/>
      <c r="W27" s="31"/>
      <c r="X27" s="30"/>
      <c r="Y27" s="31"/>
      <c r="Z27" s="30"/>
      <c r="AA27" s="31"/>
      <c r="AB27" s="12"/>
    </row>
    <row r="28" spans="1:28" x14ac:dyDescent="0.25">
      <c r="A28" s="12"/>
      <c r="B28" s="5"/>
      <c r="K28" s="5"/>
      <c r="L28" s="30"/>
      <c r="M28" s="31"/>
      <c r="N28" s="28"/>
      <c r="O28" s="31"/>
      <c r="P28" s="28"/>
      <c r="Q28" s="29"/>
      <c r="R28" s="30"/>
      <c r="S28" s="31"/>
      <c r="T28" s="30"/>
      <c r="U28" s="31"/>
      <c r="V28" s="30"/>
      <c r="W28" s="31"/>
      <c r="X28" s="30"/>
      <c r="Y28" s="31"/>
      <c r="Z28" s="30"/>
      <c r="AA28" s="31"/>
      <c r="AB28" s="12"/>
    </row>
    <row r="29" spans="1:28" x14ac:dyDescent="0.25">
      <c r="A29" s="12"/>
      <c r="K29" s="5"/>
      <c r="L29" s="30"/>
      <c r="M29" s="31"/>
      <c r="N29" s="28"/>
      <c r="O29" s="29"/>
      <c r="P29" s="28"/>
      <c r="Q29" s="29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12"/>
    </row>
    <row r="30" spans="1:28" x14ac:dyDescent="0.25">
      <c r="A30" s="12"/>
      <c r="K30" s="5"/>
      <c r="L30" s="30"/>
      <c r="M30" s="31"/>
      <c r="N30" s="30"/>
      <c r="O30" s="31"/>
      <c r="P30" s="30"/>
      <c r="Q30" s="31"/>
      <c r="R30" s="30"/>
      <c r="S30" s="31"/>
      <c r="T30" s="30"/>
      <c r="U30" s="31"/>
      <c r="V30" s="28"/>
      <c r="W30" s="29"/>
      <c r="X30" s="28"/>
      <c r="Y30" s="29"/>
      <c r="Z30" s="30"/>
      <c r="AA30" s="31"/>
      <c r="AB30" s="12"/>
    </row>
    <row r="31" spans="1:28" x14ac:dyDescent="0.25">
      <c r="A31" s="12"/>
      <c r="K31" s="5"/>
      <c r="L31" s="30"/>
      <c r="M31" s="31"/>
      <c r="N31" s="30"/>
      <c r="O31" s="31"/>
      <c r="P31" s="30"/>
      <c r="Q31" s="31"/>
      <c r="R31" s="28"/>
      <c r="S31" s="29"/>
      <c r="T31" s="28"/>
      <c r="U31" s="29"/>
      <c r="V31" s="28"/>
      <c r="W31" s="29"/>
      <c r="X31" s="30"/>
      <c r="Y31" s="31"/>
      <c r="Z31" s="30"/>
      <c r="AA31" s="31"/>
      <c r="AB31" s="12"/>
    </row>
    <row r="32" spans="1:28" x14ac:dyDescent="0.25">
      <c r="A32" s="12"/>
      <c r="K32" s="5"/>
      <c r="L32" s="30"/>
      <c r="M32" s="31"/>
      <c r="N32" s="30"/>
      <c r="O32" s="31"/>
      <c r="P32" s="28"/>
      <c r="Q32" s="29"/>
      <c r="R32" s="30"/>
      <c r="S32" s="31"/>
      <c r="T32" s="30"/>
      <c r="U32" s="31"/>
      <c r="V32" s="30"/>
      <c r="W32" s="31"/>
      <c r="X32" s="30"/>
      <c r="Y32" s="31"/>
      <c r="Z32" s="30"/>
      <c r="AA32" s="31"/>
      <c r="AB32" s="12"/>
    </row>
    <row r="33" spans="1:28" x14ac:dyDescent="0.25">
      <c r="A33" s="12"/>
      <c r="K33" s="5"/>
      <c r="L33" s="28"/>
      <c r="M33" s="29"/>
      <c r="N33" s="30"/>
      <c r="O33" s="31"/>
      <c r="P33" s="30"/>
      <c r="Q33" s="31"/>
      <c r="R33" s="28"/>
      <c r="S33" s="29"/>
      <c r="T33" s="30"/>
      <c r="U33" s="31"/>
      <c r="V33" s="30"/>
      <c r="W33" s="31"/>
      <c r="X33" s="30"/>
      <c r="Y33" s="31"/>
      <c r="Z33" s="30"/>
      <c r="AA33" s="31"/>
      <c r="AB33" s="12"/>
    </row>
    <row r="34" spans="1:28" x14ac:dyDescent="0.25">
      <c r="A34" s="12"/>
      <c r="K34" s="5"/>
      <c r="L34" s="28"/>
      <c r="M34" s="29"/>
      <c r="N34" s="28"/>
      <c r="O34" s="29"/>
      <c r="P34" s="28"/>
      <c r="Q34" s="29"/>
      <c r="R34" s="28"/>
      <c r="S34" s="29"/>
      <c r="T34" s="28"/>
      <c r="U34" s="29"/>
      <c r="V34" s="28"/>
      <c r="W34" s="29"/>
      <c r="X34" s="30"/>
      <c r="Y34" s="31"/>
      <c r="Z34" s="30"/>
      <c r="AA34" s="31"/>
      <c r="AB34" s="12"/>
    </row>
    <row r="35" spans="1:28" x14ac:dyDescent="0.25">
      <c r="A35" s="12"/>
      <c r="K35" s="8"/>
      <c r="L35" s="30"/>
      <c r="M35" s="31"/>
      <c r="N35" s="30"/>
      <c r="O35" s="31"/>
      <c r="P35" s="30"/>
      <c r="Q35" s="31"/>
      <c r="R35" s="30"/>
      <c r="S35" s="31"/>
      <c r="T35" s="28"/>
      <c r="U35" s="29"/>
      <c r="V35" s="30"/>
      <c r="W35" s="31"/>
      <c r="X35" s="30"/>
      <c r="Y35" s="31"/>
      <c r="Z35" s="30"/>
      <c r="AA35" s="31"/>
      <c r="AB35" s="12"/>
    </row>
    <row r="36" spans="1:28" x14ac:dyDescent="0.25">
      <c r="A36" s="12"/>
      <c r="K36" s="8"/>
      <c r="L36" s="28"/>
      <c r="M36" s="29"/>
      <c r="N36" s="28"/>
      <c r="O36" s="29"/>
      <c r="P36" s="28"/>
      <c r="Q36" s="29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12"/>
    </row>
    <row r="37" spans="1:28" x14ac:dyDescent="0.25">
      <c r="A37" s="12"/>
      <c r="K37" s="8"/>
      <c r="L37" s="28"/>
      <c r="M37" s="29"/>
      <c r="N37" s="30"/>
      <c r="O37" s="31"/>
      <c r="P37" s="30"/>
      <c r="Q37" s="31"/>
      <c r="R37" s="30"/>
      <c r="S37" s="31"/>
      <c r="T37" s="28"/>
      <c r="U37" s="29"/>
      <c r="V37" s="30"/>
      <c r="W37" s="31"/>
      <c r="X37" s="30"/>
      <c r="Y37" s="31"/>
      <c r="Z37" s="30"/>
      <c r="AA37" s="31"/>
      <c r="AB37" s="12"/>
    </row>
    <row r="38" spans="1:28" x14ac:dyDescent="0.25">
      <c r="A38" s="12"/>
      <c r="K38" s="8"/>
      <c r="L38" s="28"/>
      <c r="M38" s="29"/>
      <c r="N38" s="28"/>
      <c r="O38" s="29"/>
      <c r="P38" s="28"/>
      <c r="Q38" s="29"/>
      <c r="R38" s="28"/>
      <c r="S38" s="29"/>
      <c r="T38" s="30"/>
      <c r="U38" s="31"/>
      <c r="V38" s="28"/>
      <c r="W38" s="29"/>
      <c r="X38" s="28"/>
      <c r="Y38" s="29"/>
      <c r="Z38" s="28"/>
      <c r="AA38" s="29"/>
      <c r="AB38" s="12"/>
    </row>
    <row r="39" spans="1:28" x14ac:dyDescent="0.25">
      <c r="A39" s="12"/>
      <c r="K39" s="8"/>
      <c r="L39" s="30"/>
      <c r="M39" s="31"/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12"/>
    </row>
    <row r="40" spans="1:28" x14ac:dyDescent="0.25">
      <c r="A40" s="12"/>
      <c r="K40" s="8"/>
      <c r="L40" s="28"/>
      <c r="M40" s="29"/>
      <c r="N40" s="28"/>
      <c r="O40" s="29"/>
      <c r="P40" s="28"/>
      <c r="Q40" s="29"/>
      <c r="R40" s="28"/>
      <c r="S40" s="29"/>
      <c r="T40" s="28"/>
      <c r="U40" s="29"/>
      <c r="V40" s="28"/>
      <c r="W40" s="29"/>
      <c r="X40" s="30"/>
      <c r="Y40" s="31"/>
      <c r="Z40" s="30"/>
      <c r="AA40" s="31"/>
      <c r="AB40" s="12"/>
    </row>
    <row r="41" spans="1:28" x14ac:dyDescent="0.25">
      <c r="A41" s="12"/>
      <c r="K41" s="8"/>
      <c r="L41" s="30"/>
      <c r="M41" s="31"/>
      <c r="N41" s="30"/>
      <c r="O41" s="31"/>
      <c r="P41" s="30"/>
      <c r="Q41" s="31"/>
      <c r="R41" s="30"/>
      <c r="S41" s="31"/>
      <c r="T41" s="30"/>
      <c r="U41" s="31"/>
      <c r="V41" s="30"/>
      <c r="W41" s="31"/>
      <c r="X41" s="30"/>
      <c r="Y41" s="31"/>
      <c r="Z41" s="30"/>
      <c r="AA41" s="31"/>
      <c r="AB41" s="12"/>
    </row>
    <row r="42" spans="1:28" x14ac:dyDescent="0.25">
      <c r="A42" s="12"/>
      <c r="K42" s="8"/>
      <c r="L42" s="30"/>
      <c r="M42" s="31"/>
      <c r="N42" s="30"/>
      <c r="O42" s="31"/>
      <c r="P42" s="30"/>
      <c r="Q42" s="31"/>
      <c r="R42" s="28"/>
      <c r="S42" s="29"/>
      <c r="T42" s="30"/>
      <c r="U42" s="31"/>
      <c r="V42" s="30"/>
      <c r="W42" s="31"/>
      <c r="X42" s="30"/>
      <c r="Y42" s="31"/>
      <c r="Z42" s="30"/>
      <c r="AA42" s="31"/>
      <c r="AB42" s="12"/>
    </row>
    <row r="43" spans="1:28" x14ac:dyDescent="0.25">
      <c r="A43" s="12"/>
      <c r="K43" s="8"/>
      <c r="L43" s="30"/>
      <c r="M43" s="31"/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30"/>
      <c r="Y43" s="31"/>
      <c r="Z43" s="30"/>
      <c r="AA43" s="31"/>
      <c r="AB43" s="12"/>
    </row>
    <row r="44" spans="1:28" x14ac:dyDescent="0.25">
      <c r="A44" s="12"/>
      <c r="K44" s="8"/>
      <c r="L44" s="30"/>
      <c r="M44" s="31"/>
      <c r="N44" s="30"/>
      <c r="O44" s="31"/>
      <c r="P44" s="28"/>
      <c r="Q44" s="29"/>
      <c r="R44" s="30"/>
      <c r="S44" s="31"/>
      <c r="T44" s="30"/>
      <c r="U44" s="31"/>
      <c r="V44" s="30"/>
      <c r="W44" s="31"/>
      <c r="X44" s="30"/>
      <c r="Y44" s="31"/>
      <c r="Z44" s="30"/>
      <c r="AA44" s="31"/>
      <c r="AB44" s="12"/>
    </row>
    <row r="45" spans="1:28" x14ac:dyDescent="0.25">
      <c r="A45" s="12"/>
      <c r="K45" s="8"/>
      <c r="L45" s="30"/>
      <c r="M45" s="31"/>
      <c r="N45" s="30"/>
      <c r="O45" s="31"/>
      <c r="P45" s="30"/>
      <c r="Q45" s="31"/>
      <c r="R45" s="28"/>
      <c r="S45" s="29"/>
      <c r="T45" s="30"/>
      <c r="U45" s="31"/>
      <c r="V45" s="30"/>
      <c r="W45" s="31"/>
      <c r="X45" s="30"/>
      <c r="Y45" s="31"/>
      <c r="Z45" s="30"/>
      <c r="AA45" s="31"/>
      <c r="AB45" s="12"/>
    </row>
    <row r="46" spans="1:28" x14ac:dyDescent="0.25">
      <c r="A46" s="12"/>
      <c r="K46" s="8"/>
      <c r="L46" s="30"/>
      <c r="M46" s="31"/>
      <c r="N46" s="30"/>
      <c r="O46" s="31"/>
      <c r="P46" s="30"/>
      <c r="Q46" s="31"/>
      <c r="R46" s="28"/>
      <c r="S46" s="29"/>
      <c r="T46" s="30"/>
      <c r="U46" s="31"/>
      <c r="V46" s="30"/>
      <c r="W46" s="31"/>
      <c r="X46" s="30"/>
      <c r="Y46" s="31"/>
      <c r="Z46" s="30"/>
      <c r="AA46" s="31"/>
      <c r="AB46" s="12"/>
    </row>
    <row r="47" spans="1:28" x14ac:dyDescent="0.25">
      <c r="A47" s="12"/>
      <c r="K47" s="8"/>
      <c r="L47" s="30"/>
      <c r="M47" s="31"/>
      <c r="N47" s="30"/>
      <c r="O47" s="31"/>
      <c r="P47" s="30"/>
      <c r="Q47" s="31"/>
      <c r="R47" s="28"/>
      <c r="S47" s="29"/>
      <c r="T47" s="30"/>
      <c r="U47" s="31"/>
      <c r="V47" s="30"/>
      <c r="W47" s="31"/>
      <c r="X47" s="30"/>
      <c r="Y47" s="31"/>
      <c r="Z47" s="30"/>
      <c r="AA47" s="31"/>
      <c r="AB47" s="12"/>
    </row>
    <row r="48" spans="1:28" x14ac:dyDescent="0.25">
      <c r="A48" s="12"/>
      <c r="K48" s="8"/>
      <c r="L48" s="30"/>
      <c r="M48" s="31"/>
      <c r="N48" s="30"/>
      <c r="O48" s="31"/>
      <c r="P48" s="30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1"/>
      <c r="AB48" s="12"/>
    </row>
    <row r="49" spans="1:28" x14ac:dyDescent="0.25">
      <c r="A49" s="12"/>
      <c r="K49" s="8"/>
      <c r="L49" s="30"/>
      <c r="M49" s="31"/>
      <c r="N49" s="30"/>
      <c r="O49" s="31"/>
      <c r="P49" s="30"/>
      <c r="Q49" s="31"/>
      <c r="R49" s="28"/>
      <c r="S49" s="29"/>
      <c r="T49" s="30"/>
      <c r="U49" s="31"/>
      <c r="V49" s="30"/>
      <c r="W49" s="31"/>
      <c r="X49" s="30"/>
      <c r="Y49" s="31"/>
      <c r="Z49" s="30"/>
      <c r="AA49" s="31"/>
      <c r="AB49" s="12"/>
    </row>
    <row r="50" spans="1:28" x14ac:dyDescent="0.25">
      <c r="A50" s="12"/>
      <c r="K50" s="8"/>
      <c r="L50" s="28"/>
      <c r="M50" s="29"/>
      <c r="N50" s="30"/>
      <c r="O50" s="31"/>
      <c r="P50" s="28"/>
      <c r="Q50" s="29"/>
      <c r="R50" s="30"/>
      <c r="S50" s="31"/>
      <c r="T50" s="28"/>
      <c r="U50" s="29"/>
      <c r="V50" s="30"/>
      <c r="W50" s="31"/>
      <c r="X50" s="30"/>
      <c r="Y50" s="31"/>
      <c r="Z50" s="30"/>
      <c r="AA50" s="31"/>
      <c r="AB50" s="12"/>
    </row>
    <row r="51" spans="1:28" x14ac:dyDescent="0.25">
      <c r="A51" s="12"/>
      <c r="K51" s="8"/>
      <c r="L51" s="30"/>
      <c r="M51" s="31"/>
      <c r="N51" s="28"/>
      <c r="O51" s="29"/>
      <c r="P51" s="28"/>
      <c r="Q51" s="29"/>
      <c r="R51" s="28"/>
      <c r="S51" s="29"/>
      <c r="T51" s="30"/>
      <c r="U51" s="31"/>
      <c r="V51" s="30"/>
      <c r="W51" s="31"/>
      <c r="X51" s="30"/>
      <c r="Y51" s="31"/>
      <c r="Z51" s="30"/>
      <c r="AA51" s="31"/>
      <c r="AB51" s="12"/>
    </row>
    <row r="52" spans="1:28" x14ac:dyDescent="0.25">
      <c r="A52" s="12"/>
      <c r="K52" s="8"/>
      <c r="L52" s="30"/>
      <c r="M52" s="31"/>
      <c r="N52" s="30"/>
      <c r="O52" s="31"/>
      <c r="P52" s="30"/>
      <c r="Q52" s="31"/>
      <c r="R52" s="30"/>
      <c r="S52" s="31"/>
      <c r="T52" s="28"/>
      <c r="U52" s="31"/>
      <c r="V52" s="30"/>
      <c r="W52" s="31"/>
      <c r="X52" s="30"/>
      <c r="Y52" s="31"/>
      <c r="Z52" s="30"/>
      <c r="AA52" s="31"/>
      <c r="AB52" s="12"/>
    </row>
    <row r="53" spans="1:28" x14ac:dyDescent="0.25">
      <c r="A53" s="12"/>
      <c r="K53" s="8"/>
      <c r="L53" s="30"/>
      <c r="M53" s="31"/>
      <c r="N53" s="30"/>
      <c r="O53" s="31"/>
      <c r="P53" s="30"/>
      <c r="Q53" s="31"/>
      <c r="R53" s="30"/>
      <c r="S53" s="31"/>
      <c r="T53" s="30"/>
      <c r="U53" s="31"/>
      <c r="V53" s="30"/>
      <c r="W53" s="31"/>
      <c r="X53" s="30"/>
      <c r="Y53" s="31"/>
      <c r="Z53" s="30"/>
      <c r="AA53" s="31"/>
      <c r="AB53" s="12"/>
    </row>
    <row r="54" spans="1:28" x14ac:dyDescent="0.25">
      <c r="A54" s="12"/>
      <c r="K54" s="8"/>
      <c r="L54" s="28"/>
      <c r="M54" s="29"/>
      <c r="N54" s="28"/>
      <c r="O54" s="29"/>
      <c r="P54" s="28"/>
      <c r="Q54" s="29"/>
      <c r="R54" s="28"/>
      <c r="S54" s="29"/>
      <c r="T54" s="28"/>
      <c r="U54" s="29"/>
      <c r="V54" s="30"/>
      <c r="W54" s="31"/>
      <c r="X54" s="30"/>
      <c r="Y54" s="31"/>
      <c r="Z54" s="30"/>
      <c r="AA54" s="31"/>
      <c r="AB54" s="12"/>
    </row>
    <row r="55" spans="1:28" x14ac:dyDescent="0.25">
      <c r="A55" s="12"/>
      <c r="K55" s="8"/>
      <c r="L55" s="28"/>
      <c r="M55" s="29"/>
      <c r="N55" s="28"/>
      <c r="O55" s="31"/>
      <c r="P55" s="28"/>
      <c r="Q55" s="29"/>
      <c r="R55" s="30"/>
      <c r="S55" s="31"/>
      <c r="T55" s="30"/>
      <c r="U55" s="31"/>
      <c r="V55" s="28"/>
      <c r="W55" s="31"/>
      <c r="X55" s="30"/>
      <c r="Y55" s="31"/>
      <c r="Z55" s="30"/>
      <c r="AA55" s="31"/>
      <c r="AB55" s="12"/>
    </row>
    <row r="56" spans="1:28" x14ac:dyDescent="0.25">
      <c r="A56" s="12"/>
      <c r="K56" s="8"/>
      <c r="L56" s="28"/>
      <c r="M56" s="29"/>
      <c r="N56" s="28"/>
      <c r="O56" s="29"/>
      <c r="P56" s="28"/>
      <c r="Q56" s="29"/>
      <c r="R56" s="28"/>
      <c r="S56" s="29"/>
      <c r="T56" s="28"/>
      <c r="U56" s="29"/>
      <c r="V56" s="28"/>
      <c r="W56" s="29"/>
      <c r="X56" s="30"/>
      <c r="Y56" s="31"/>
      <c r="Z56" s="30"/>
      <c r="AA56" s="31"/>
      <c r="AB56" s="12"/>
    </row>
    <row r="57" spans="1:28" x14ac:dyDescent="0.25">
      <c r="A57" s="12"/>
      <c r="K57" s="8"/>
      <c r="L57" s="30"/>
      <c r="M57" s="31"/>
      <c r="N57" s="30"/>
      <c r="O57" s="31"/>
      <c r="P57" s="28"/>
      <c r="Q57" s="31"/>
      <c r="R57" s="28"/>
      <c r="S57" s="29"/>
      <c r="T57" s="30"/>
      <c r="U57" s="31"/>
      <c r="V57" s="30"/>
      <c r="W57" s="31"/>
      <c r="X57" s="30"/>
      <c r="Y57" s="31"/>
      <c r="Z57" s="30"/>
      <c r="AA57" s="31"/>
      <c r="AB57" s="12"/>
    </row>
    <row r="58" spans="1:28" x14ac:dyDescent="0.25">
      <c r="A58" s="12"/>
      <c r="K58" s="6"/>
      <c r="L58" s="28"/>
      <c r="M58" s="29"/>
      <c r="N58" s="28"/>
      <c r="O58" s="29"/>
      <c r="P58" s="28"/>
      <c r="Q58" s="29"/>
      <c r="R58" s="28"/>
      <c r="S58" s="29"/>
      <c r="T58" s="28"/>
      <c r="U58" s="29"/>
      <c r="V58" s="28"/>
      <c r="W58" s="29"/>
      <c r="X58" s="30"/>
      <c r="Y58" s="31"/>
      <c r="Z58" s="30"/>
      <c r="AA58" s="31"/>
      <c r="AB58" s="12"/>
    </row>
    <row r="59" spans="1:28" x14ac:dyDescent="0.25">
      <c r="A59" s="12"/>
      <c r="K59" s="6"/>
      <c r="L59" s="28"/>
      <c r="M59" s="29"/>
      <c r="N59" s="28"/>
      <c r="O59" s="29"/>
      <c r="P59" s="28"/>
      <c r="Q59" s="29"/>
      <c r="R59" s="28"/>
      <c r="S59" s="29"/>
      <c r="T59" s="28"/>
      <c r="U59" s="29"/>
      <c r="V59" s="28"/>
      <c r="W59" s="29"/>
      <c r="X59" s="30"/>
      <c r="Y59" s="31"/>
      <c r="Z59" s="30"/>
      <c r="AA59" s="31"/>
      <c r="AB59" s="12"/>
    </row>
    <row r="60" spans="1:28" x14ac:dyDescent="0.25">
      <c r="A60" s="12"/>
      <c r="K60" s="6"/>
      <c r="L60" s="28"/>
      <c r="M60" s="29"/>
      <c r="N60" s="28"/>
      <c r="O60" s="29"/>
      <c r="P60" s="28"/>
      <c r="Q60" s="29"/>
      <c r="R60" s="28"/>
      <c r="S60" s="29"/>
      <c r="T60" s="28"/>
      <c r="U60" s="29"/>
      <c r="V60" s="28"/>
      <c r="W60" s="29"/>
      <c r="X60" s="30"/>
      <c r="Y60" s="31"/>
      <c r="Z60" s="30"/>
      <c r="AA60" s="31"/>
      <c r="AB60" s="12"/>
    </row>
    <row r="61" spans="1:28" x14ac:dyDescent="0.25">
      <c r="A61" s="12"/>
      <c r="K61" s="6"/>
      <c r="L61" s="28"/>
      <c r="M61" s="29"/>
      <c r="N61" s="28"/>
      <c r="O61" s="29"/>
      <c r="P61" s="28"/>
      <c r="Q61" s="29"/>
      <c r="R61" s="28"/>
      <c r="S61" s="29"/>
      <c r="T61" s="28"/>
      <c r="U61" s="29"/>
      <c r="V61" s="28"/>
      <c r="W61" s="29"/>
      <c r="X61" s="30"/>
      <c r="Y61" s="31"/>
      <c r="Z61" s="30"/>
      <c r="AA61" s="31"/>
      <c r="AB61" s="12"/>
    </row>
    <row r="62" spans="1:28" x14ac:dyDescent="0.25">
      <c r="A62" s="12"/>
      <c r="K62" s="6"/>
      <c r="L62" s="28"/>
      <c r="M62" s="29"/>
      <c r="N62" s="28"/>
      <c r="O62" s="29"/>
      <c r="P62" s="28"/>
      <c r="Q62" s="29"/>
      <c r="R62" s="28"/>
      <c r="S62" s="29"/>
      <c r="T62" s="28"/>
      <c r="U62" s="29"/>
      <c r="V62" s="28"/>
      <c r="W62" s="29"/>
      <c r="X62" s="30"/>
      <c r="Y62" s="31"/>
      <c r="Z62" s="30"/>
      <c r="AA62" s="31"/>
      <c r="AB62" s="12"/>
    </row>
    <row r="63" spans="1:28" x14ac:dyDescent="0.25">
      <c r="A63" s="12"/>
      <c r="K63" s="6"/>
      <c r="L63" s="28"/>
      <c r="M63" s="29"/>
      <c r="N63" s="28"/>
      <c r="O63" s="29"/>
      <c r="P63" s="28"/>
      <c r="Q63" s="29"/>
      <c r="R63" s="28"/>
      <c r="S63" s="29"/>
      <c r="T63" s="28"/>
      <c r="U63" s="29"/>
      <c r="V63" s="28"/>
      <c r="W63" s="29"/>
      <c r="X63" s="30"/>
      <c r="Y63" s="31"/>
      <c r="Z63" s="30"/>
      <c r="AA63" s="31"/>
      <c r="AB63" s="12"/>
    </row>
    <row r="64" spans="1:28" x14ac:dyDescent="0.25">
      <c r="A64" s="12"/>
      <c r="K64" s="6"/>
      <c r="L64" s="28"/>
      <c r="M64" s="29"/>
      <c r="N64" s="28"/>
      <c r="O64" s="29"/>
      <c r="P64" s="28"/>
      <c r="Q64" s="29"/>
      <c r="R64" s="28"/>
      <c r="S64" s="29"/>
      <c r="T64" s="28"/>
      <c r="U64" s="29"/>
      <c r="V64" s="28"/>
      <c r="W64" s="29"/>
      <c r="X64" s="30"/>
      <c r="Y64" s="31"/>
      <c r="Z64" s="30"/>
      <c r="AA64" s="31"/>
      <c r="AB64" s="12"/>
    </row>
    <row r="65" spans="1:28" x14ac:dyDescent="0.25">
      <c r="A65" s="12"/>
      <c r="K65" s="6"/>
      <c r="L65" s="28"/>
      <c r="M65" s="29"/>
      <c r="N65" s="28"/>
      <c r="O65" s="29"/>
      <c r="P65" s="28"/>
      <c r="Q65" s="29"/>
      <c r="R65" s="28"/>
      <c r="S65" s="29"/>
      <c r="T65" s="28"/>
      <c r="U65" s="29"/>
      <c r="V65" s="28"/>
      <c r="W65" s="29"/>
      <c r="X65" s="30"/>
      <c r="Y65" s="31"/>
      <c r="Z65" s="30"/>
      <c r="AA65" s="31"/>
      <c r="AB65" s="12"/>
    </row>
    <row r="66" spans="1:28" x14ac:dyDescent="0.25">
      <c r="A66" s="12"/>
      <c r="K66" s="6"/>
      <c r="L66" s="28"/>
      <c r="M66" s="29"/>
      <c r="N66" s="28"/>
      <c r="O66" s="29"/>
      <c r="P66" s="28"/>
      <c r="Q66" s="29"/>
      <c r="R66" s="28"/>
      <c r="S66" s="29"/>
      <c r="T66" s="28"/>
      <c r="U66" s="29"/>
      <c r="V66" s="28"/>
      <c r="W66" s="29"/>
      <c r="X66" s="30"/>
      <c r="Y66" s="31"/>
      <c r="Z66" s="30"/>
      <c r="AA66" s="31"/>
      <c r="AB66" s="12"/>
    </row>
    <row r="67" spans="1:28" x14ac:dyDescent="0.25">
      <c r="A67" s="12"/>
      <c r="K67" s="6"/>
      <c r="L67" s="28"/>
      <c r="M67" s="29"/>
      <c r="N67" s="28"/>
      <c r="O67" s="29"/>
      <c r="P67" s="28"/>
      <c r="Q67" s="29"/>
      <c r="R67" s="28"/>
      <c r="S67" s="29"/>
      <c r="T67" s="28"/>
      <c r="U67" s="29"/>
      <c r="V67" s="28"/>
      <c r="W67" s="29"/>
      <c r="X67" s="30"/>
      <c r="Y67" s="31"/>
      <c r="Z67" s="30"/>
      <c r="AA67" s="31"/>
      <c r="AB67" s="12"/>
    </row>
    <row r="68" spans="1:28" x14ac:dyDescent="0.25">
      <c r="A68" s="12"/>
      <c r="K68" s="6"/>
      <c r="L68" s="28"/>
      <c r="M68" s="29"/>
      <c r="N68" s="28"/>
      <c r="O68" s="29"/>
      <c r="P68" s="28"/>
      <c r="Q68" s="29"/>
      <c r="R68" s="28"/>
      <c r="S68" s="29"/>
      <c r="T68" s="28"/>
      <c r="U68" s="29"/>
      <c r="V68" s="28"/>
      <c r="W68" s="29"/>
      <c r="X68" s="30"/>
      <c r="Y68" s="31"/>
      <c r="Z68" s="30"/>
      <c r="AA68" s="31"/>
      <c r="AB68" s="12"/>
    </row>
    <row r="69" spans="1:28" x14ac:dyDescent="0.25">
      <c r="A69" s="12"/>
      <c r="K69" s="6"/>
      <c r="L69" s="28"/>
      <c r="M69" s="29"/>
      <c r="N69" s="28"/>
      <c r="O69" s="29"/>
      <c r="P69" s="28"/>
      <c r="Q69" s="29"/>
      <c r="R69" s="28"/>
      <c r="S69" s="29"/>
      <c r="T69" s="28"/>
      <c r="U69" s="29"/>
      <c r="V69" s="28"/>
      <c r="W69" s="29"/>
      <c r="X69" s="30"/>
      <c r="Y69" s="31"/>
      <c r="Z69" s="30"/>
      <c r="AA69" s="31"/>
      <c r="AB69" s="12"/>
    </row>
    <row r="70" spans="1:28" x14ac:dyDescent="0.25">
      <c r="A70" s="12"/>
      <c r="K70" s="6"/>
      <c r="L70" s="28"/>
      <c r="M70" s="29"/>
      <c r="N70" s="28"/>
      <c r="O70" s="29"/>
      <c r="P70" s="28"/>
      <c r="Q70" s="29"/>
      <c r="R70" s="28"/>
      <c r="S70" s="29"/>
      <c r="T70" s="28"/>
      <c r="U70" s="29"/>
      <c r="V70" s="28"/>
      <c r="W70" s="29"/>
      <c r="X70" s="30"/>
      <c r="Y70" s="31"/>
      <c r="Z70" s="30"/>
      <c r="AA70" s="31"/>
      <c r="AB70" s="12"/>
    </row>
    <row r="71" spans="1:28" x14ac:dyDescent="0.25">
      <c r="A71" s="12"/>
      <c r="K71" s="6"/>
      <c r="L71" s="28"/>
      <c r="M71" s="29"/>
      <c r="N71" s="28"/>
      <c r="O71" s="29"/>
      <c r="P71" s="28"/>
      <c r="Q71" s="29"/>
      <c r="R71" s="28"/>
      <c r="S71" s="29"/>
      <c r="T71" s="28"/>
      <c r="U71" s="29"/>
      <c r="V71" s="28"/>
      <c r="W71" s="29"/>
      <c r="X71" s="30"/>
      <c r="Y71" s="31"/>
      <c r="Z71" s="30"/>
      <c r="AA71" s="31"/>
      <c r="AB71" s="12"/>
    </row>
    <row r="72" spans="1:28" x14ac:dyDescent="0.25">
      <c r="A72" s="12"/>
      <c r="K72" s="6"/>
      <c r="L72" s="28"/>
      <c r="M72" s="29"/>
      <c r="N72" s="28"/>
      <c r="O72" s="29"/>
      <c r="P72" s="28"/>
      <c r="Q72" s="29"/>
      <c r="R72" s="28"/>
      <c r="S72" s="29"/>
      <c r="T72" s="28"/>
      <c r="U72" s="29"/>
      <c r="V72" s="28"/>
      <c r="W72" s="29"/>
      <c r="X72" s="30"/>
      <c r="Y72" s="31"/>
      <c r="Z72" s="30"/>
      <c r="AA72" s="31"/>
      <c r="AB72" s="12"/>
    </row>
    <row r="73" spans="1:28" x14ac:dyDescent="0.25">
      <c r="A73" s="12"/>
      <c r="K73" s="6"/>
      <c r="L73" s="28"/>
      <c r="M73" s="29"/>
      <c r="N73" s="28"/>
      <c r="O73" s="29"/>
      <c r="P73" s="28"/>
      <c r="Q73" s="29"/>
      <c r="R73" s="28"/>
      <c r="S73" s="29"/>
      <c r="T73" s="28"/>
      <c r="U73" s="29"/>
      <c r="V73" s="28"/>
      <c r="W73" s="29"/>
      <c r="X73" s="30"/>
      <c r="Y73" s="31"/>
      <c r="Z73" s="30"/>
      <c r="AA73" s="31"/>
      <c r="AB73" s="12"/>
    </row>
    <row r="74" spans="1:28" x14ac:dyDescent="0.25">
      <c r="A74" s="12"/>
      <c r="K74" s="6"/>
      <c r="L74" s="28"/>
      <c r="M74" s="29"/>
      <c r="N74" s="28"/>
      <c r="O74" s="29"/>
      <c r="P74" s="28"/>
      <c r="Q74" s="29"/>
      <c r="R74" s="28"/>
      <c r="S74" s="29"/>
      <c r="T74" s="28"/>
      <c r="U74" s="29"/>
      <c r="V74" s="28"/>
      <c r="W74" s="29"/>
      <c r="X74" s="30"/>
      <c r="Y74" s="31"/>
      <c r="Z74" s="30"/>
      <c r="AA74" s="31"/>
      <c r="AB74" s="12"/>
    </row>
    <row r="75" spans="1:28" x14ac:dyDescent="0.25">
      <c r="A75" s="12"/>
      <c r="K75" s="6"/>
      <c r="L75" s="28"/>
      <c r="M75" s="29"/>
      <c r="N75" s="28"/>
      <c r="O75" s="29"/>
      <c r="P75" s="28"/>
      <c r="Q75" s="29"/>
      <c r="R75" s="28"/>
      <c r="S75" s="29"/>
      <c r="T75" s="28"/>
      <c r="U75" s="29"/>
      <c r="V75" s="28"/>
      <c r="W75" s="29"/>
      <c r="X75" s="30"/>
      <c r="Y75" s="31"/>
      <c r="Z75" s="30"/>
      <c r="AA75" s="31"/>
      <c r="AB75" s="12"/>
    </row>
    <row r="76" spans="1:28" x14ac:dyDescent="0.25">
      <c r="A76" s="12"/>
      <c r="K76" s="6"/>
      <c r="L76" s="28"/>
      <c r="M76" s="29"/>
      <c r="N76" s="28"/>
      <c r="O76" s="29"/>
      <c r="P76" s="28"/>
      <c r="Q76" s="29"/>
      <c r="R76" s="28"/>
      <c r="S76" s="29"/>
      <c r="T76" s="28"/>
      <c r="U76" s="29"/>
      <c r="V76" s="28"/>
      <c r="W76" s="29"/>
      <c r="X76" s="30"/>
      <c r="Y76" s="31"/>
      <c r="Z76" s="30"/>
      <c r="AA76" s="31"/>
      <c r="AB76" s="12"/>
    </row>
    <row r="77" spans="1:28" x14ac:dyDescent="0.25">
      <c r="A77" s="12"/>
      <c r="K77" s="6"/>
      <c r="L77" s="28"/>
      <c r="M77" s="29"/>
      <c r="N77" s="28"/>
      <c r="O77" s="29"/>
      <c r="P77" s="28"/>
      <c r="Q77" s="29"/>
      <c r="R77" s="28"/>
      <c r="S77" s="29"/>
      <c r="T77" s="28"/>
      <c r="U77" s="29"/>
      <c r="V77" s="28"/>
      <c r="W77" s="29"/>
      <c r="X77" s="30"/>
      <c r="Y77" s="31"/>
      <c r="Z77" s="30"/>
      <c r="AA77" s="31"/>
      <c r="AB77" s="12"/>
    </row>
    <row r="78" spans="1:28" x14ac:dyDescent="0.25">
      <c r="A78" s="12"/>
      <c r="K78" s="6"/>
      <c r="L78" s="28"/>
      <c r="M78" s="29"/>
      <c r="N78" s="28"/>
      <c r="O78" s="29"/>
      <c r="P78" s="28"/>
      <c r="Q78" s="29"/>
      <c r="R78" s="28"/>
      <c r="S78" s="29"/>
      <c r="T78" s="28"/>
      <c r="U78" s="29"/>
      <c r="V78" s="28"/>
      <c r="W78" s="29"/>
      <c r="X78" s="30"/>
      <c r="Y78" s="31"/>
      <c r="Z78" s="30"/>
      <c r="AA78" s="31"/>
      <c r="AB78" s="12"/>
    </row>
    <row r="79" spans="1:28" x14ac:dyDescent="0.25">
      <c r="A79" s="12"/>
      <c r="K79" s="6"/>
      <c r="L79" s="28"/>
      <c r="M79" s="29"/>
      <c r="N79" s="28"/>
      <c r="O79" s="29"/>
      <c r="P79" s="28"/>
      <c r="Q79" s="29"/>
      <c r="R79" s="28"/>
      <c r="S79" s="29"/>
      <c r="T79" s="28"/>
      <c r="U79" s="29"/>
      <c r="V79" s="28"/>
      <c r="W79" s="29"/>
      <c r="X79" s="30"/>
      <c r="Y79" s="31"/>
      <c r="Z79" s="30"/>
      <c r="AA79" s="31"/>
      <c r="AB79" s="12"/>
    </row>
    <row r="80" spans="1:28" x14ac:dyDescent="0.25">
      <c r="A80" s="12"/>
      <c r="K80" s="6"/>
      <c r="L80" s="28"/>
      <c r="M80" s="29"/>
      <c r="N80" s="28"/>
      <c r="O80" s="29"/>
      <c r="P80" s="28"/>
      <c r="Q80" s="29"/>
      <c r="R80" s="28"/>
      <c r="S80" s="29"/>
      <c r="T80" s="28"/>
      <c r="U80" s="29"/>
      <c r="V80" s="28"/>
      <c r="W80" s="29"/>
      <c r="X80" s="30"/>
      <c r="Y80" s="31"/>
      <c r="Z80" s="30"/>
      <c r="AA80" s="31"/>
      <c r="AB80" s="12"/>
    </row>
    <row r="81" spans="1:28" x14ac:dyDescent="0.25">
      <c r="A81" s="12"/>
      <c r="K81" s="6"/>
      <c r="L81" s="28"/>
      <c r="M81" s="29"/>
      <c r="N81" s="28"/>
      <c r="O81" s="29"/>
      <c r="P81" s="28"/>
      <c r="Q81" s="29"/>
      <c r="R81" s="28"/>
      <c r="S81" s="29"/>
      <c r="T81" s="28"/>
      <c r="U81" s="29"/>
      <c r="V81" s="28"/>
      <c r="W81" s="29"/>
      <c r="X81" s="30"/>
      <c r="Y81" s="31"/>
      <c r="Z81" s="30"/>
      <c r="AA81" s="31"/>
      <c r="AB81" s="12"/>
    </row>
    <row r="82" spans="1:28" x14ac:dyDescent="0.25">
      <c r="A82" s="12"/>
      <c r="K82" s="6"/>
      <c r="L82" s="28"/>
      <c r="M82" s="29"/>
      <c r="N82" s="28"/>
      <c r="O82" s="29"/>
      <c r="P82" s="28"/>
      <c r="Q82" s="29"/>
      <c r="R82" s="28"/>
      <c r="S82" s="29"/>
      <c r="T82" s="28"/>
      <c r="U82" s="29"/>
      <c r="V82" s="28"/>
      <c r="W82" s="29"/>
      <c r="X82" s="30"/>
      <c r="Y82" s="31"/>
      <c r="Z82" s="30"/>
      <c r="AA82" s="31"/>
      <c r="AB82" s="12"/>
    </row>
    <row r="83" spans="1:28" x14ac:dyDescent="0.25">
      <c r="A83" s="12"/>
      <c r="K83" s="6"/>
      <c r="L83" s="28"/>
      <c r="M83" s="29"/>
      <c r="N83" s="28"/>
      <c r="O83" s="29"/>
      <c r="P83" s="28"/>
      <c r="Q83" s="29"/>
      <c r="R83" s="28"/>
      <c r="S83" s="29"/>
      <c r="T83" s="28"/>
      <c r="U83" s="29"/>
      <c r="V83" s="28"/>
      <c r="W83" s="29"/>
      <c r="X83" s="30"/>
      <c r="Y83" s="31"/>
      <c r="Z83" s="30"/>
      <c r="AA83" s="31"/>
      <c r="AB83" s="12"/>
    </row>
    <row r="84" spans="1:28" x14ac:dyDescent="0.25">
      <c r="A84" s="12"/>
      <c r="K84" s="6"/>
      <c r="L84" s="28"/>
      <c r="M84" s="29"/>
      <c r="N84" s="28"/>
      <c r="O84" s="29"/>
      <c r="P84" s="28"/>
      <c r="Q84" s="29"/>
      <c r="R84" s="28"/>
      <c r="S84" s="29"/>
      <c r="T84" s="28"/>
      <c r="U84" s="29"/>
      <c r="V84" s="28"/>
      <c r="W84" s="29"/>
      <c r="X84" s="30"/>
      <c r="Y84" s="31"/>
      <c r="Z84" s="30"/>
      <c r="AA84" s="31"/>
      <c r="AB84" s="12"/>
    </row>
    <row r="85" spans="1:28" x14ac:dyDescent="0.25">
      <c r="A85" s="12"/>
      <c r="K85" s="6"/>
      <c r="L85" s="28"/>
      <c r="M85" s="29"/>
      <c r="N85" s="28"/>
      <c r="O85" s="29"/>
      <c r="P85" s="28"/>
      <c r="Q85" s="29"/>
      <c r="R85" s="28"/>
      <c r="S85" s="29"/>
      <c r="T85" s="28"/>
      <c r="U85" s="29"/>
      <c r="V85" s="28"/>
      <c r="W85" s="29"/>
      <c r="X85" s="30"/>
      <c r="Y85" s="31"/>
      <c r="Z85" s="30"/>
      <c r="AA85" s="31"/>
      <c r="AB85" s="12"/>
    </row>
    <row r="86" spans="1:28" x14ac:dyDescent="0.25">
      <c r="A86" s="12"/>
      <c r="K86" s="6"/>
      <c r="L86" s="28"/>
      <c r="M86" s="29"/>
      <c r="N86" s="28"/>
      <c r="O86" s="29"/>
      <c r="P86" s="28"/>
      <c r="Q86" s="29"/>
      <c r="R86" s="28"/>
      <c r="S86" s="29"/>
      <c r="T86" s="28"/>
      <c r="U86" s="29"/>
      <c r="V86" s="28"/>
      <c r="W86" s="29"/>
      <c r="X86" s="30"/>
      <c r="Y86" s="31"/>
      <c r="Z86" s="30"/>
      <c r="AA86" s="31"/>
      <c r="AB86" s="12"/>
    </row>
    <row r="87" spans="1:28" x14ac:dyDescent="0.25">
      <c r="A87" s="12"/>
      <c r="K87" s="6"/>
      <c r="L87" s="28"/>
      <c r="M87" s="29"/>
      <c r="N87" s="28"/>
      <c r="O87" s="29"/>
      <c r="P87" s="28"/>
      <c r="Q87" s="29"/>
      <c r="R87" s="28"/>
      <c r="S87" s="29"/>
      <c r="T87" s="28"/>
      <c r="U87" s="29"/>
      <c r="V87" s="28"/>
      <c r="W87" s="29"/>
      <c r="X87" s="30"/>
      <c r="Y87" s="31"/>
      <c r="Z87" s="30"/>
      <c r="AA87" s="31"/>
      <c r="AB87" s="12"/>
    </row>
    <row r="88" spans="1:28" x14ac:dyDescent="0.25">
      <c r="A88" s="12"/>
      <c r="K88" s="6"/>
      <c r="L88" s="28"/>
      <c r="M88" s="29"/>
      <c r="N88" s="28"/>
      <c r="O88" s="29"/>
      <c r="P88" s="28"/>
      <c r="Q88" s="29"/>
      <c r="R88" s="28"/>
      <c r="S88" s="29"/>
      <c r="T88" s="28"/>
      <c r="U88" s="29"/>
      <c r="V88" s="28"/>
      <c r="W88" s="29"/>
      <c r="X88" s="30"/>
      <c r="Y88" s="31"/>
      <c r="Z88" s="30"/>
      <c r="AA88" s="31"/>
      <c r="AB88" s="12"/>
    </row>
    <row r="89" spans="1:28" x14ac:dyDescent="0.25">
      <c r="A89" s="12"/>
      <c r="K89" s="6"/>
      <c r="L89" s="28"/>
      <c r="M89" s="29"/>
      <c r="N89" s="28"/>
      <c r="O89" s="29"/>
      <c r="P89" s="28"/>
      <c r="Q89" s="29"/>
      <c r="R89" s="28"/>
      <c r="S89" s="29"/>
      <c r="T89" s="28"/>
      <c r="U89" s="29"/>
      <c r="V89" s="28"/>
      <c r="W89" s="29"/>
      <c r="X89" s="30"/>
      <c r="Y89" s="31"/>
      <c r="Z89" s="30"/>
      <c r="AA89" s="31"/>
      <c r="AB89" s="12"/>
    </row>
    <row r="90" spans="1:28" x14ac:dyDescent="0.25">
      <c r="A90" s="12"/>
      <c r="K90" s="6"/>
      <c r="L90" s="28"/>
      <c r="M90" s="29"/>
      <c r="N90" s="28"/>
      <c r="O90" s="29"/>
      <c r="P90" s="28"/>
      <c r="Q90" s="29"/>
      <c r="R90" s="28"/>
      <c r="S90" s="29"/>
      <c r="T90" s="28"/>
      <c r="U90" s="29"/>
      <c r="V90" s="28"/>
      <c r="W90" s="29"/>
      <c r="X90" s="30"/>
      <c r="Y90" s="31"/>
      <c r="Z90" s="30"/>
      <c r="AA90" s="31"/>
      <c r="AB90" s="12"/>
    </row>
    <row r="91" spans="1:28" x14ac:dyDescent="0.25">
      <c r="A91" s="12"/>
      <c r="K91" s="6"/>
      <c r="L91" s="28"/>
      <c r="M91" s="29"/>
      <c r="N91" s="28"/>
      <c r="O91" s="29"/>
      <c r="P91" s="28"/>
      <c r="Q91" s="29"/>
      <c r="R91" s="28"/>
      <c r="S91" s="29"/>
      <c r="T91" s="28"/>
      <c r="U91" s="29"/>
      <c r="V91" s="28"/>
      <c r="W91" s="29"/>
      <c r="X91" s="30"/>
      <c r="Y91" s="31"/>
      <c r="Z91" s="30"/>
      <c r="AA91" s="31"/>
      <c r="AB91" s="12"/>
    </row>
    <row r="92" spans="1:28" x14ac:dyDescent="0.25">
      <c r="A92" s="12"/>
      <c r="K92" s="6"/>
      <c r="L92" s="28"/>
      <c r="M92" s="29"/>
      <c r="N92" s="28"/>
      <c r="O92" s="29"/>
      <c r="P92" s="28"/>
      <c r="Q92" s="29"/>
      <c r="R92" s="28"/>
      <c r="S92" s="29"/>
      <c r="T92" s="28"/>
      <c r="U92" s="29"/>
      <c r="V92" s="28"/>
      <c r="W92" s="29"/>
      <c r="X92" s="30"/>
      <c r="Y92" s="31"/>
      <c r="Z92" s="30"/>
      <c r="AA92" s="31"/>
      <c r="AB92" s="12"/>
    </row>
    <row r="93" spans="1:28" x14ac:dyDescent="0.25">
      <c r="A93" s="12"/>
      <c r="K93" s="6"/>
      <c r="L93" s="28"/>
      <c r="M93" s="29"/>
      <c r="N93" s="28"/>
      <c r="O93" s="29"/>
      <c r="P93" s="28"/>
      <c r="Q93" s="29"/>
      <c r="R93" s="28"/>
      <c r="S93" s="29"/>
      <c r="T93" s="28"/>
      <c r="U93" s="29"/>
      <c r="V93" s="28"/>
      <c r="W93" s="29"/>
      <c r="X93" s="30"/>
      <c r="Y93" s="31"/>
      <c r="Z93" s="30"/>
      <c r="AA93" s="31"/>
      <c r="AB93" s="12"/>
    </row>
    <row r="94" spans="1:28" x14ac:dyDescent="0.25">
      <c r="A94" s="12"/>
      <c r="K94" s="6"/>
      <c r="L94" s="28"/>
      <c r="M94" s="29"/>
      <c r="N94" s="28"/>
      <c r="O94" s="29"/>
      <c r="P94" s="28"/>
      <c r="Q94" s="29"/>
      <c r="R94" s="28"/>
      <c r="S94" s="29"/>
      <c r="T94" s="28"/>
      <c r="U94" s="29"/>
      <c r="V94" s="28"/>
      <c r="W94" s="29"/>
      <c r="X94" s="30"/>
      <c r="Y94" s="31"/>
      <c r="Z94" s="30"/>
      <c r="AA94" s="31"/>
      <c r="AB94" s="12"/>
    </row>
    <row r="95" spans="1:28" x14ac:dyDescent="0.25">
      <c r="A95" s="12"/>
      <c r="K95" s="6"/>
      <c r="L95" s="28"/>
      <c r="M95" s="29"/>
      <c r="N95" s="28"/>
      <c r="O95" s="29"/>
      <c r="P95" s="28"/>
      <c r="Q95" s="29"/>
      <c r="R95" s="28"/>
      <c r="S95" s="29"/>
      <c r="T95" s="28"/>
      <c r="U95" s="29"/>
      <c r="V95" s="28"/>
      <c r="W95" s="29"/>
      <c r="X95" s="30"/>
      <c r="Y95" s="31"/>
      <c r="Z95" s="30"/>
      <c r="AA95" s="31"/>
      <c r="AB95" s="12"/>
    </row>
    <row r="96" spans="1:28" x14ac:dyDescent="0.25">
      <c r="A96" s="12"/>
      <c r="K96" s="6"/>
      <c r="L96" s="28"/>
      <c r="M96" s="29"/>
      <c r="N96" s="28"/>
      <c r="O96" s="29"/>
      <c r="P96" s="28"/>
      <c r="Q96" s="29"/>
      <c r="R96" s="28"/>
      <c r="S96" s="29"/>
      <c r="T96" s="28"/>
      <c r="U96" s="29"/>
      <c r="V96" s="28"/>
      <c r="W96" s="29"/>
      <c r="X96" s="30"/>
      <c r="Y96" s="31"/>
      <c r="Z96" s="30"/>
      <c r="AA96" s="31"/>
      <c r="AB96" s="12"/>
    </row>
    <row r="97" spans="1:28" x14ac:dyDescent="0.25">
      <c r="A97" s="12"/>
      <c r="K97" s="6"/>
      <c r="L97" s="28"/>
      <c r="M97" s="29"/>
      <c r="N97" s="28"/>
      <c r="O97" s="29"/>
      <c r="P97" s="28"/>
      <c r="Q97" s="29"/>
      <c r="R97" s="28"/>
      <c r="S97" s="29"/>
      <c r="T97" s="28"/>
      <c r="U97" s="29"/>
      <c r="V97" s="28"/>
      <c r="W97" s="29"/>
      <c r="X97" s="30"/>
      <c r="Y97" s="31"/>
      <c r="Z97" s="30"/>
      <c r="AA97" s="31"/>
      <c r="AB97" s="12"/>
    </row>
    <row r="98" spans="1:28" x14ac:dyDescent="0.25">
      <c r="A98" s="12"/>
      <c r="B98" s="12"/>
      <c r="C98" s="12"/>
      <c r="D98" s="24"/>
      <c r="E98" s="25"/>
      <c r="F98" s="27"/>
      <c r="G98" s="27"/>
      <c r="H98" s="26"/>
      <c r="I98" s="27"/>
      <c r="J98" s="27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</sheetData>
  <mergeCells count="1">
    <mergeCell ref="A1:AB1"/>
  </mergeCells>
  <conditionalFormatting sqref="D1:D10485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21 D23:D3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9:D104857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21 E23:E3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E104857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3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:F104857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:G104857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9:H104857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3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9:I104857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:J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3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9:J104857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:M1048576 O1:O1048576 Q1:Q1048576 S1:S1048576 U1:U1048576 W1:W1048576 Y1:Y1048576 AA1:AA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3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9:M1048576 O39:O1048576 Q39:Q1048576 S39:S1048576 U39:U1048576 W39:W1048576 Y39:Y1048576 AA39:AA104857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9:M1048576 O39:O1048576 Q39:Q1048576 U39:U1048576 W39:W1048576 AA39:AA1048576 S39:S1048576 Y39:Y104857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:O25 O28:O32 O34 O36:O38 O22 O20 O17 O14:O15 O2:O1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:S6 U14 S22 S24 S26 S32:S34 S36 S38 S28:S30 S12:S14 S16:S20 S8:S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W38 U12 U14 U24 U26 O24:O25 O22 O20 O17 O14:O15 M2 M4 M13:M18 M24 M26:M28 M30:M32 M34 M36:M38 O2:O3 O5 O29:O32 O34 O36:O38 M20:M22 M6:M11 Q2:Q3 Q26 Q28:Q29 Q33 Q36:Q38 Q19:Q21 Q6 S22 S24 S26 S32:S34 S36 S38 S28:S30 S16:S20 S2:S6 S13 O9:O11 Q8:Q10 Q14:Q17 U17:U19 U21:U22 U28 U30 U32:U35 U37:U38 S8 W2:W5 W18:W35 W7:W16 U8:U9 U2:U6 Y38 Y2:Y35 AA38 AA30:AA35 AA2:AA2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W38 U12 U14 U24 U26 O24:O25 O22 O20 O17 O14:O15 M2 M4 M13:M18 M24 M26:M28 M30:M32 M34 M36:M38 O2:O3 O5 O29:O32 O34 O36:O38 M20:M22 M6:M11 Q2:Q3 Q26 Q28:Q29 Q33 Q36:Q38 Q19:Q21 Q6 S22 S24 S26 S32:S34 S36 S38 S28:S30 S16:S20 S2:S6 S13 W2:W5 W18:W35 W7:W16 U8:U9 U2:U6 U17:U19 U21:U22 U28 U30 U32:U35 U37:U38 AA38 AA30:AA35 AA2:AA28 S8 O9:O11 Q8:Q10 Q14:Q17 Y38 Y2:Y35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W38 Y8:Y10 AA33 Y30:Y31 Y12 Y38 AA35 Y35 Y33 Y23:Y28 AA21 Y20:Y21 W18:W35 AA18 Y18 AA14 Y14:Y16 Y5 W2:W1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E9915-1B47-4C7F-B0E8-D9230397D809}">
  <dimension ref="A1:AB98"/>
  <sheetViews>
    <sheetView workbookViewId="0">
      <selection activeCell="B4" sqref="B4"/>
    </sheetView>
  </sheetViews>
  <sheetFormatPr defaultRowHeight="15" x14ac:dyDescent="0.25"/>
  <cols>
    <col min="1" max="1" width="0.85546875" style="1" customWidth="1"/>
    <col min="2" max="2" width="16.7109375" style="1" customWidth="1"/>
    <col min="3" max="3" width="5.7109375" style="1" customWidth="1"/>
    <col min="4" max="4" width="6.7109375" style="4" customWidth="1"/>
    <col min="5" max="5" width="6.7109375" style="3" customWidth="1"/>
    <col min="6" max="7" width="6.7109375" style="6" customWidth="1"/>
    <col min="8" max="8" width="6.7109375" style="16" customWidth="1"/>
    <col min="9" max="10" width="6.7109375" style="6" customWidth="1"/>
    <col min="11" max="11" width="6.7109375" style="1" customWidth="1"/>
    <col min="12" max="12" width="16.7109375" style="1" customWidth="1"/>
    <col min="13" max="13" width="6.7109375" style="1" customWidth="1"/>
    <col min="14" max="14" width="16.7109375" style="1" customWidth="1"/>
    <col min="15" max="15" width="6.7109375" style="1" customWidth="1"/>
    <col min="16" max="16" width="16.7109375" style="1" customWidth="1"/>
    <col min="17" max="17" width="6.7109375" style="1" customWidth="1"/>
    <col min="18" max="18" width="16.7109375" style="1" customWidth="1"/>
    <col min="19" max="19" width="6.7109375" style="1" customWidth="1"/>
    <col min="20" max="20" width="16.7109375" style="1" customWidth="1"/>
    <col min="21" max="21" width="6.7109375" style="1" customWidth="1"/>
    <col min="22" max="22" width="16.7109375" style="1" customWidth="1"/>
    <col min="23" max="23" width="6.7109375" style="1" customWidth="1"/>
    <col min="24" max="24" width="16.7109375" style="1" customWidth="1"/>
    <col min="25" max="25" width="6.7109375" style="1" customWidth="1"/>
    <col min="26" max="26" width="16.7109375" style="1" customWidth="1"/>
    <col min="27" max="27" width="6.7109375" style="1" customWidth="1"/>
    <col min="28" max="16384" width="9.140625" style="1"/>
  </cols>
  <sheetData>
    <row r="1" spans="1:28" ht="30" customHeight="1" thickBot="1" x14ac:dyDescent="0.45">
      <c r="A1" s="49" t="s">
        <v>406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ht="15.75" thickBot="1" x14ac:dyDescent="0.3">
      <c r="A2" s="12"/>
      <c r="B2" s="13" t="s">
        <v>3</v>
      </c>
      <c r="C2" s="17" t="s">
        <v>17</v>
      </c>
      <c r="D2" s="18" t="s">
        <v>8</v>
      </c>
      <c r="E2" s="19" t="s">
        <v>15</v>
      </c>
      <c r="F2" s="20" t="s">
        <v>11</v>
      </c>
      <c r="G2" s="20" t="s">
        <v>14</v>
      </c>
      <c r="H2" s="21" t="s">
        <v>13</v>
      </c>
      <c r="I2" s="20" t="s">
        <v>4</v>
      </c>
      <c r="J2" s="20" t="s">
        <v>5</v>
      </c>
      <c r="K2" s="22" t="s">
        <v>12</v>
      </c>
      <c r="L2" s="14" t="s">
        <v>6</v>
      </c>
      <c r="M2" s="15" t="s">
        <v>18</v>
      </c>
      <c r="N2" s="14" t="s">
        <v>0</v>
      </c>
      <c r="O2" s="15" t="s">
        <v>19</v>
      </c>
      <c r="P2" s="14" t="s">
        <v>1</v>
      </c>
      <c r="Q2" s="15" t="s">
        <v>20</v>
      </c>
      <c r="R2" s="14" t="s">
        <v>2</v>
      </c>
      <c r="S2" s="15" t="s">
        <v>21</v>
      </c>
      <c r="T2" s="14" t="s">
        <v>7</v>
      </c>
      <c r="U2" s="15" t="s">
        <v>22</v>
      </c>
      <c r="V2" s="13" t="s">
        <v>9</v>
      </c>
      <c r="W2" s="15" t="s">
        <v>23</v>
      </c>
      <c r="X2" s="13" t="s">
        <v>10</v>
      </c>
      <c r="Y2" s="15" t="s">
        <v>24</v>
      </c>
      <c r="Z2" s="13" t="s">
        <v>25</v>
      </c>
      <c r="AA2" s="15" t="s">
        <v>26</v>
      </c>
      <c r="AB2" s="12"/>
    </row>
    <row r="3" spans="1:28" x14ac:dyDescent="0.25">
      <c r="A3" s="12"/>
      <c r="B3" s="1" t="s">
        <v>407</v>
      </c>
      <c r="C3" s="1" t="s">
        <v>33</v>
      </c>
      <c r="D3" s="4">
        <v>5.3396970000000001</v>
      </c>
      <c r="E3" s="3">
        <v>2.9347859999999999</v>
      </c>
      <c r="F3" s="6">
        <v>0.45454499999999998</v>
      </c>
      <c r="G3" s="6">
        <v>0.36363600000000001</v>
      </c>
      <c r="H3" s="16">
        <v>0.34</v>
      </c>
      <c r="I3" s="6">
        <v>0.13888900000000001</v>
      </c>
      <c r="J3" s="6">
        <v>9.7222000000000003E-2</v>
      </c>
      <c r="K3" s="36" t="s">
        <v>192</v>
      </c>
      <c r="L3" s="30" t="s">
        <v>207</v>
      </c>
      <c r="M3" s="31">
        <v>4500</v>
      </c>
      <c r="N3" s="28"/>
      <c r="O3" s="29"/>
      <c r="P3" s="28"/>
      <c r="Q3" s="29"/>
      <c r="R3" s="28"/>
      <c r="S3" s="29"/>
      <c r="T3" s="30" t="s">
        <v>241</v>
      </c>
      <c r="U3" s="31">
        <v>6200</v>
      </c>
      <c r="V3" s="28" t="s">
        <v>257</v>
      </c>
      <c r="W3" s="29">
        <v>5000</v>
      </c>
      <c r="X3" s="28" t="s">
        <v>258</v>
      </c>
      <c r="Y3" s="29">
        <v>2700</v>
      </c>
      <c r="Z3" s="30"/>
      <c r="AA3" s="31"/>
      <c r="AB3" s="12"/>
    </row>
    <row r="4" spans="1:28" x14ac:dyDescent="0.25">
      <c r="A4" s="12"/>
      <c r="B4" s="1" t="s">
        <v>409</v>
      </c>
      <c r="C4" s="1" t="s">
        <v>33</v>
      </c>
      <c r="D4" s="4">
        <v>5.221552</v>
      </c>
      <c r="E4" s="3">
        <v>0</v>
      </c>
      <c r="F4" s="6">
        <v>0.40350900000000001</v>
      </c>
      <c r="G4" s="6">
        <v>0.368421</v>
      </c>
      <c r="H4" s="16">
        <v>0.29824600000000001</v>
      </c>
      <c r="I4" s="6">
        <v>0.19767399999999999</v>
      </c>
      <c r="J4" s="6">
        <v>0.12790699999999999</v>
      </c>
      <c r="K4" s="5" t="s">
        <v>53</v>
      </c>
      <c r="L4" s="28" t="s">
        <v>329</v>
      </c>
      <c r="M4" s="29">
        <v>4000</v>
      </c>
      <c r="N4" s="28"/>
      <c r="O4" s="29"/>
      <c r="P4" s="30" t="s">
        <v>55</v>
      </c>
      <c r="Q4" s="31">
        <v>4400</v>
      </c>
      <c r="R4" s="28" t="s">
        <v>153</v>
      </c>
      <c r="S4" s="31">
        <v>4600</v>
      </c>
      <c r="T4" s="30" t="s">
        <v>154</v>
      </c>
      <c r="U4" s="31">
        <v>2300</v>
      </c>
      <c r="V4" s="30" t="s">
        <v>155</v>
      </c>
      <c r="W4" s="31">
        <v>4700</v>
      </c>
      <c r="X4" s="30" t="s">
        <v>332</v>
      </c>
      <c r="Y4" s="31">
        <v>2700</v>
      </c>
      <c r="Z4" s="30" t="s">
        <v>419</v>
      </c>
      <c r="AA4" s="31">
        <v>2000</v>
      </c>
      <c r="AB4" s="12"/>
    </row>
    <row r="5" spans="1:28" x14ac:dyDescent="0.25">
      <c r="A5" s="12"/>
      <c r="B5" s="1" t="s">
        <v>323</v>
      </c>
      <c r="C5" s="1" t="s">
        <v>28</v>
      </c>
      <c r="D5" s="4">
        <v>4.8463029999999998</v>
      </c>
      <c r="E5" s="3">
        <v>1.2755920000000001</v>
      </c>
      <c r="F5" s="6">
        <v>0.359649</v>
      </c>
      <c r="G5" s="6">
        <v>0.263158</v>
      </c>
      <c r="H5" s="16">
        <v>0.16666700000000001</v>
      </c>
      <c r="I5" s="6">
        <v>0.197605</v>
      </c>
      <c r="J5" s="6">
        <v>0.107784</v>
      </c>
      <c r="K5" s="5" t="s">
        <v>73</v>
      </c>
      <c r="L5" s="28"/>
      <c r="M5" s="29"/>
      <c r="N5" s="28" t="s">
        <v>74</v>
      </c>
      <c r="O5" s="29">
        <v>3500</v>
      </c>
      <c r="P5" s="30"/>
      <c r="Q5" s="31"/>
      <c r="R5" s="30" t="s">
        <v>75</v>
      </c>
      <c r="S5" s="31">
        <v>4900</v>
      </c>
      <c r="T5" s="28"/>
      <c r="U5" s="29"/>
      <c r="V5" s="30" t="s">
        <v>76</v>
      </c>
      <c r="W5" s="31">
        <v>5300</v>
      </c>
      <c r="X5" s="28" t="s">
        <v>77</v>
      </c>
      <c r="Y5" s="29">
        <v>4800</v>
      </c>
      <c r="Z5" s="30"/>
      <c r="AA5" s="31"/>
      <c r="AB5" s="12"/>
    </row>
    <row r="6" spans="1:28" x14ac:dyDescent="0.25">
      <c r="A6" s="12"/>
      <c r="B6" s="1" t="s">
        <v>415</v>
      </c>
      <c r="C6" s="1" t="s">
        <v>33</v>
      </c>
      <c r="D6" s="4">
        <v>4.7435939999999999</v>
      </c>
      <c r="E6" s="3">
        <v>1.969959</v>
      </c>
      <c r="F6" s="6">
        <v>0.27731099999999997</v>
      </c>
      <c r="G6" s="6">
        <v>0.345833</v>
      </c>
      <c r="H6" s="16">
        <v>0.27802700000000002</v>
      </c>
      <c r="I6" s="6">
        <v>0.20302999999999999</v>
      </c>
      <c r="J6" s="6">
        <v>6.0606E-2</v>
      </c>
      <c r="K6" s="5" t="s">
        <v>203</v>
      </c>
      <c r="L6" s="30" t="s">
        <v>367</v>
      </c>
      <c r="M6" s="31">
        <v>3900</v>
      </c>
      <c r="N6" s="30" t="s">
        <v>218</v>
      </c>
      <c r="O6" s="31">
        <v>3700</v>
      </c>
      <c r="P6" s="30" t="s">
        <v>399</v>
      </c>
      <c r="Q6" s="31">
        <v>4200</v>
      </c>
      <c r="R6" s="28" t="s">
        <v>342</v>
      </c>
      <c r="S6" s="29">
        <v>2900</v>
      </c>
      <c r="T6" s="30" t="s">
        <v>420</v>
      </c>
      <c r="U6" s="31">
        <v>2700</v>
      </c>
      <c r="V6" s="30" t="s">
        <v>318</v>
      </c>
      <c r="W6" s="31">
        <v>2400</v>
      </c>
      <c r="X6" s="30"/>
      <c r="Y6" s="31"/>
      <c r="Z6" s="30"/>
      <c r="AA6" s="31"/>
      <c r="AB6" s="12"/>
    </row>
    <row r="7" spans="1:28" x14ac:dyDescent="0.25">
      <c r="A7" s="12"/>
      <c r="B7" s="1" t="s">
        <v>416</v>
      </c>
      <c r="C7" s="1" t="s">
        <v>28</v>
      </c>
      <c r="D7" s="4">
        <v>4.7155839999999998</v>
      </c>
      <c r="E7" s="3">
        <v>0.27272800000000003</v>
      </c>
      <c r="F7" s="6">
        <v>0.45882400000000001</v>
      </c>
      <c r="G7" s="6">
        <v>0.24418599999999999</v>
      </c>
      <c r="H7" s="16">
        <v>0.18823500000000001</v>
      </c>
      <c r="I7" s="6">
        <v>0.21052599999999999</v>
      </c>
      <c r="J7" s="6">
        <v>0.13533800000000001</v>
      </c>
      <c r="K7" s="5" t="s">
        <v>265</v>
      </c>
      <c r="L7" s="28"/>
      <c r="M7" s="29"/>
      <c r="N7" s="28" t="s">
        <v>274</v>
      </c>
      <c r="O7" s="29">
        <v>3000</v>
      </c>
      <c r="P7" s="28"/>
      <c r="Q7" s="29"/>
      <c r="R7" s="28" t="s">
        <v>286</v>
      </c>
      <c r="S7" s="29">
        <v>3500</v>
      </c>
      <c r="T7" s="28"/>
      <c r="U7" s="29"/>
      <c r="V7" s="28" t="s">
        <v>374</v>
      </c>
      <c r="W7" s="29">
        <v>2000</v>
      </c>
      <c r="X7" s="30" t="s">
        <v>375</v>
      </c>
      <c r="Y7" s="31">
        <v>2200</v>
      </c>
      <c r="Z7" s="30"/>
      <c r="AA7" s="31"/>
      <c r="AB7" s="12"/>
    </row>
    <row r="8" spans="1:28" x14ac:dyDescent="0.25">
      <c r="A8" s="12"/>
      <c r="B8" s="1" t="s">
        <v>407</v>
      </c>
      <c r="C8" s="1" t="s">
        <v>28</v>
      </c>
      <c r="D8" s="4">
        <v>4.6253070000000003</v>
      </c>
      <c r="E8" s="3">
        <v>1.4464300000000001</v>
      </c>
      <c r="F8" s="6">
        <v>0.61194000000000004</v>
      </c>
      <c r="G8" s="6">
        <v>0.40298499999999998</v>
      </c>
      <c r="H8" s="16">
        <v>0.375</v>
      </c>
      <c r="I8" s="6">
        <v>8.7499999999999994E-2</v>
      </c>
      <c r="J8" s="6">
        <v>7.4999999999999997E-2</v>
      </c>
      <c r="K8" s="5" t="s">
        <v>192</v>
      </c>
      <c r="L8" s="28"/>
      <c r="M8" s="29"/>
      <c r="N8" s="30" t="s">
        <v>220</v>
      </c>
      <c r="O8" s="31">
        <v>4900</v>
      </c>
      <c r="P8" s="28" t="s">
        <v>227</v>
      </c>
      <c r="Q8" s="29">
        <v>4600</v>
      </c>
      <c r="R8" s="28"/>
      <c r="S8" s="29"/>
      <c r="T8" s="28"/>
      <c r="U8" s="29"/>
      <c r="V8" s="30" t="s">
        <v>219</v>
      </c>
      <c r="W8" s="31">
        <v>6500</v>
      </c>
      <c r="X8" s="28" t="s">
        <v>360</v>
      </c>
      <c r="Y8" s="29">
        <v>4400</v>
      </c>
      <c r="Z8" s="30"/>
      <c r="AA8" s="31"/>
      <c r="AB8" s="12"/>
    </row>
    <row r="9" spans="1:28" x14ac:dyDescent="0.25">
      <c r="A9" s="12"/>
      <c r="B9" s="1" t="s">
        <v>408</v>
      </c>
      <c r="C9" s="1" t="s">
        <v>33</v>
      </c>
      <c r="D9" s="4">
        <v>4.4875829999999999</v>
      </c>
      <c r="E9" s="3">
        <v>1.7532490000000001</v>
      </c>
      <c r="F9" s="6">
        <v>0.41358</v>
      </c>
      <c r="G9" s="6">
        <v>0.32515300000000003</v>
      </c>
      <c r="H9" s="16">
        <v>0.30719000000000002</v>
      </c>
      <c r="I9" s="6">
        <v>0.18348600000000001</v>
      </c>
      <c r="J9" s="6">
        <v>4.5872000000000003E-2</v>
      </c>
      <c r="K9" s="5" t="s">
        <v>68</v>
      </c>
      <c r="L9" s="28" t="s">
        <v>96</v>
      </c>
      <c r="M9" s="29">
        <v>4400</v>
      </c>
      <c r="N9" s="28" t="s">
        <v>96</v>
      </c>
      <c r="O9" s="29">
        <v>4400</v>
      </c>
      <c r="P9" s="30" t="s">
        <v>98</v>
      </c>
      <c r="Q9" s="31">
        <v>4300</v>
      </c>
      <c r="R9" s="37" t="s">
        <v>97</v>
      </c>
      <c r="S9" s="31">
        <v>4200</v>
      </c>
      <c r="T9" s="28" t="s">
        <v>99</v>
      </c>
      <c r="U9" s="29">
        <v>5900</v>
      </c>
      <c r="V9" s="28" t="s">
        <v>97</v>
      </c>
      <c r="W9" s="29">
        <v>4200</v>
      </c>
      <c r="X9" s="30" t="s">
        <v>100</v>
      </c>
      <c r="Y9" s="31">
        <v>3200</v>
      </c>
      <c r="Z9" s="34"/>
      <c r="AA9" s="31"/>
      <c r="AB9" s="12"/>
    </row>
    <row r="10" spans="1:28" x14ac:dyDescent="0.25">
      <c r="A10" s="12"/>
      <c r="B10" s="1" t="s">
        <v>415</v>
      </c>
      <c r="C10" s="1" t="s">
        <v>28</v>
      </c>
      <c r="D10" s="4">
        <v>4.3499590000000001</v>
      </c>
      <c r="E10" s="3">
        <v>1.8000020000000001</v>
      </c>
      <c r="F10" s="6">
        <v>0.40217399999999998</v>
      </c>
      <c r="G10" s="6">
        <v>0.36458299999999999</v>
      </c>
      <c r="H10" s="16">
        <v>0.27777800000000002</v>
      </c>
      <c r="I10" s="6">
        <v>0.184</v>
      </c>
      <c r="J10" s="6">
        <v>3.2000000000000001E-2</v>
      </c>
      <c r="K10" s="5" t="s">
        <v>203</v>
      </c>
      <c r="L10" s="28"/>
      <c r="M10" s="29"/>
      <c r="N10" s="28"/>
      <c r="O10" s="29"/>
      <c r="P10" s="30" t="s">
        <v>217</v>
      </c>
      <c r="Q10" s="31">
        <v>3200</v>
      </c>
      <c r="R10" s="28"/>
      <c r="S10" s="29"/>
      <c r="T10" s="28"/>
      <c r="U10" s="29"/>
      <c r="V10" s="30" t="s">
        <v>255</v>
      </c>
      <c r="W10" s="31">
        <v>4500</v>
      </c>
      <c r="X10" s="30" t="s">
        <v>376</v>
      </c>
      <c r="Y10" s="31">
        <v>3900</v>
      </c>
      <c r="Z10" s="30"/>
      <c r="AA10" s="31"/>
      <c r="AB10" s="12"/>
    </row>
    <row r="11" spans="1:28" x14ac:dyDescent="0.25">
      <c r="A11" s="12"/>
      <c r="B11" s="1" t="s">
        <v>416</v>
      </c>
      <c r="C11" s="1" t="s">
        <v>33</v>
      </c>
      <c r="D11" s="4">
        <v>4.2815979999999998</v>
      </c>
      <c r="E11" s="3">
        <v>0</v>
      </c>
      <c r="F11" s="6">
        <v>0.49367100000000003</v>
      </c>
      <c r="G11" s="6">
        <v>0.240506</v>
      </c>
      <c r="H11" s="16">
        <v>0.20253199999999999</v>
      </c>
      <c r="I11" s="6">
        <v>0.134021</v>
      </c>
      <c r="J11" s="6">
        <v>4.1237000000000003E-2</v>
      </c>
      <c r="K11" s="5" t="s">
        <v>265</v>
      </c>
      <c r="L11" s="28" t="s">
        <v>310</v>
      </c>
      <c r="M11" s="29">
        <v>3200</v>
      </c>
      <c r="N11" s="28"/>
      <c r="O11" s="29"/>
      <c r="P11" s="28"/>
      <c r="Q11" s="29"/>
      <c r="R11" s="28" t="s">
        <v>287</v>
      </c>
      <c r="S11" s="29">
        <v>2800</v>
      </c>
      <c r="T11" s="28" t="s">
        <v>290</v>
      </c>
      <c r="U11" s="29">
        <v>3600</v>
      </c>
      <c r="V11" s="37" t="s">
        <v>294</v>
      </c>
      <c r="W11" s="31">
        <v>4100</v>
      </c>
      <c r="X11" s="28" t="s">
        <v>287</v>
      </c>
      <c r="Y11" s="29">
        <v>2800</v>
      </c>
      <c r="Z11" s="30"/>
      <c r="AA11" s="31"/>
      <c r="AB11" s="12"/>
    </row>
    <row r="12" spans="1:28" x14ac:dyDescent="0.25">
      <c r="A12" s="12"/>
      <c r="B12" s="1" t="s">
        <v>193</v>
      </c>
      <c r="C12" s="1" t="s">
        <v>28</v>
      </c>
      <c r="D12" s="4">
        <v>4.2649970000000001</v>
      </c>
      <c r="E12" s="3">
        <v>1.40964</v>
      </c>
      <c r="F12" s="6">
        <v>0.43511499999999997</v>
      </c>
      <c r="G12" s="6">
        <v>0.392453</v>
      </c>
      <c r="H12" s="16">
        <v>0.27667999999999998</v>
      </c>
      <c r="I12" s="6">
        <v>0.178977</v>
      </c>
      <c r="J12" s="6">
        <v>6.5340999999999996E-2</v>
      </c>
      <c r="K12" s="5" t="s">
        <v>200</v>
      </c>
      <c r="L12" s="30"/>
      <c r="M12" s="31"/>
      <c r="N12" s="28" t="s">
        <v>185</v>
      </c>
      <c r="O12" s="29">
        <v>3600</v>
      </c>
      <c r="P12" s="30"/>
      <c r="Q12" s="31"/>
      <c r="R12" s="28"/>
      <c r="S12" s="29"/>
      <c r="T12" s="30"/>
      <c r="U12" s="31"/>
      <c r="V12" s="30" t="s">
        <v>260</v>
      </c>
      <c r="W12" s="31">
        <v>2600</v>
      </c>
      <c r="X12" s="30" t="s">
        <v>222</v>
      </c>
      <c r="Y12" s="31">
        <v>3100</v>
      </c>
      <c r="Z12" s="30"/>
      <c r="AA12" s="31"/>
      <c r="AB12" s="12"/>
    </row>
    <row r="13" spans="1:28" x14ac:dyDescent="0.25">
      <c r="A13" s="12"/>
      <c r="B13" s="1" t="s">
        <v>409</v>
      </c>
      <c r="C13" s="1" t="s">
        <v>28</v>
      </c>
      <c r="D13" s="4">
        <v>4.1805659999999998</v>
      </c>
      <c r="E13" s="3">
        <v>1.862071</v>
      </c>
      <c r="F13" s="6">
        <v>0.34375</v>
      </c>
      <c r="G13" s="6">
        <v>0.1875</v>
      </c>
      <c r="H13" s="16">
        <v>0.4</v>
      </c>
      <c r="I13" s="6">
        <v>0.22916700000000001</v>
      </c>
      <c r="J13" s="6">
        <v>0.104167</v>
      </c>
      <c r="K13" s="5" t="s">
        <v>53</v>
      </c>
      <c r="L13" s="30"/>
      <c r="M13" s="31"/>
      <c r="N13" s="30" t="s">
        <v>54</v>
      </c>
      <c r="O13" s="31">
        <v>4800</v>
      </c>
      <c r="P13" s="28"/>
      <c r="Q13" s="29"/>
      <c r="R13" s="28"/>
      <c r="S13" s="29"/>
      <c r="T13" s="28"/>
      <c r="U13" s="29"/>
      <c r="V13" s="30" t="s">
        <v>56</v>
      </c>
      <c r="W13" s="31">
        <v>4200</v>
      </c>
      <c r="X13" s="30"/>
      <c r="Y13" s="31"/>
      <c r="Z13" s="30"/>
      <c r="AA13" s="31"/>
      <c r="AB13" s="12"/>
    </row>
    <row r="14" spans="1:28" x14ac:dyDescent="0.25">
      <c r="A14" s="12"/>
      <c r="B14" s="1" t="s">
        <v>193</v>
      </c>
      <c r="C14" s="1" t="s">
        <v>33</v>
      </c>
      <c r="D14" s="4">
        <v>4.044581</v>
      </c>
      <c r="E14" s="3">
        <v>0.87449500000000002</v>
      </c>
      <c r="F14" s="6">
        <v>0.36437199999999997</v>
      </c>
      <c r="G14" s="6">
        <v>0.26</v>
      </c>
      <c r="H14" s="16">
        <v>0.26033099999999998</v>
      </c>
      <c r="I14" s="6">
        <v>0.19195000000000001</v>
      </c>
      <c r="J14" s="6">
        <v>3.0960000000000001E-2</v>
      </c>
      <c r="K14" s="5" t="s">
        <v>200</v>
      </c>
      <c r="L14" s="28" t="s">
        <v>147</v>
      </c>
      <c r="M14" s="29">
        <v>2400</v>
      </c>
      <c r="N14" s="28"/>
      <c r="O14" s="29"/>
      <c r="P14" s="28" t="s">
        <v>418</v>
      </c>
      <c r="Q14" s="29">
        <v>2800</v>
      </c>
      <c r="R14" s="28" t="s">
        <v>149</v>
      </c>
      <c r="S14" s="29">
        <v>5600</v>
      </c>
      <c r="T14" s="30" t="s">
        <v>150</v>
      </c>
      <c r="U14" s="31">
        <v>4500</v>
      </c>
      <c r="V14" s="30" t="s">
        <v>151</v>
      </c>
      <c r="W14" s="31">
        <v>6000</v>
      </c>
      <c r="X14" s="30" t="s">
        <v>152</v>
      </c>
      <c r="Y14" s="31">
        <v>2500</v>
      </c>
      <c r="Z14" s="30"/>
      <c r="AA14" s="31"/>
      <c r="AB14" s="12"/>
    </row>
    <row r="15" spans="1:28" x14ac:dyDescent="0.25">
      <c r="A15" s="12"/>
      <c r="B15" s="1" t="s">
        <v>408</v>
      </c>
      <c r="C15" s="1" t="s">
        <v>28</v>
      </c>
      <c r="D15" s="4">
        <v>3.8835829999999998</v>
      </c>
      <c r="E15" s="3">
        <v>1.5477719999999999</v>
      </c>
      <c r="F15" s="6">
        <v>0.519231</v>
      </c>
      <c r="G15" s="6">
        <v>0.318471</v>
      </c>
      <c r="H15" s="16">
        <v>0.310811</v>
      </c>
      <c r="I15" s="6">
        <v>0.213974</v>
      </c>
      <c r="J15" s="6">
        <v>0.100437</v>
      </c>
      <c r="K15" s="5" t="s">
        <v>68</v>
      </c>
      <c r="L15" s="28"/>
      <c r="M15" s="29"/>
      <c r="N15" s="30" t="s">
        <v>69</v>
      </c>
      <c r="O15" s="31">
        <v>4500</v>
      </c>
      <c r="P15" s="30" t="s">
        <v>70</v>
      </c>
      <c r="Q15" s="31">
        <v>3700</v>
      </c>
      <c r="R15" s="28"/>
      <c r="S15" s="29"/>
      <c r="T15" s="28"/>
      <c r="U15" s="29"/>
      <c r="V15" s="30" t="s">
        <v>71</v>
      </c>
      <c r="W15" s="31">
        <v>3100</v>
      </c>
      <c r="X15" s="28" t="s">
        <v>72</v>
      </c>
      <c r="Y15" s="29">
        <v>2700</v>
      </c>
      <c r="Z15" s="30"/>
      <c r="AA15" s="31"/>
      <c r="AB15" s="12"/>
    </row>
    <row r="16" spans="1:28" x14ac:dyDescent="0.25">
      <c r="A16" s="12"/>
      <c r="B16" s="1" t="s">
        <v>323</v>
      </c>
      <c r="C16" s="1" t="s">
        <v>33</v>
      </c>
      <c r="D16" s="4">
        <v>3.8696250000000001</v>
      </c>
      <c r="E16" s="3">
        <v>0.72972999999999999</v>
      </c>
      <c r="F16" s="6">
        <v>0.42857099999999998</v>
      </c>
      <c r="G16" s="6">
        <v>0.42857099999999998</v>
      </c>
      <c r="H16" s="16">
        <v>0.29411799999999999</v>
      </c>
      <c r="I16" s="6">
        <v>0.236842</v>
      </c>
      <c r="J16" s="6">
        <v>5.9211E-2</v>
      </c>
      <c r="K16" s="5" t="s">
        <v>73</v>
      </c>
      <c r="L16" s="30" t="s">
        <v>365</v>
      </c>
      <c r="M16" s="31">
        <v>2800</v>
      </c>
      <c r="N16" s="28"/>
      <c r="O16" s="29"/>
      <c r="P16" s="28" t="s">
        <v>137</v>
      </c>
      <c r="Q16" s="29">
        <v>4000</v>
      </c>
      <c r="R16" s="30" t="s">
        <v>138</v>
      </c>
      <c r="S16" s="31">
        <v>5000</v>
      </c>
      <c r="T16" s="30" t="s">
        <v>139</v>
      </c>
      <c r="U16" s="31">
        <v>4200</v>
      </c>
      <c r="V16" s="30" t="s">
        <v>140</v>
      </c>
      <c r="W16" s="31">
        <v>3000</v>
      </c>
      <c r="X16" s="30"/>
      <c r="Y16" s="31"/>
      <c r="Z16" s="30"/>
      <c r="AA16" s="31"/>
      <c r="AB16" s="12"/>
    </row>
    <row r="17" spans="1:28" x14ac:dyDescent="0.25">
      <c r="A17" s="12"/>
      <c r="B17" s="5" t="s">
        <v>412</v>
      </c>
      <c r="C17" s="1" t="s">
        <v>33</v>
      </c>
      <c r="D17" s="4">
        <v>3.8682720000000002</v>
      </c>
      <c r="E17" s="3">
        <v>0.80198100000000005</v>
      </c>
      <c r="F17" s="6">
        <v>0.44520500000000002</v>
      </c>
      <c r="G17" s="6">
        <v>0.30272100000000002</v>
      </c>
      <c r="H17" s="16">
        <v>0.24210499999999999</v>
      </c>
      <c r="I17" s="6">
        <v>0.20356199999999999</v>
      </c>
      <c r="J17" s="6">
        <v>4.0711999999999998E-2</v>
      </c>
      <c r="K17" s="5" t="s">
        <v>267</v>
      </c>
      <c r="L17" s="30"/>
      <c r="M17" s="31"/>
      <c r="N17" s="30" t="s">
        <v>276</v>
      </c>
      <c r="O17" s="31">
        <v>4600</v>
      </c>
      <c r="P17" s="28"/>
      <c r="Q17" s="29"/>
      <c r="R17" s="30"/>
      <c r="S17" s="31"/>
      <c r="T17" s="28" t="s">
        <v>291</v>
      </c>
      <c r="U17" s="29">
        <v>5000</v>
      </c>
      <c r="V17" s="30" t="s">
        <v>301</v>
      </c>
      <c r="W17" s="31">
        <v>6400</v>
      </c>
      <c r="X17" s="30"/>
      <c r="Y17" s="31"/>
      <c r="Z17" s="30"/>
      <c r="AA17" s="31"/>
      <c r="AB17" s="12"/>
    </row>
    <row r="18" spans="1:28" x14ac:dyDescent="0.25">
      <c r="A18" s="12"/>
      <c r="B18" s="1" t="s">
        <v>413</v>
      </c>
      <c r="C18" s="1" t="s">
        <v>28</v>
      </c>
      <c r="D18" s="4">
        <v>3.8595799999999998</v>
      </c>
      <c r="E18" s="3">
        <v>0.46712900000000002</v>
      </c>
      <c r="F18" s="6">
        <v>0.57746500000000001</v>
      </c>
      <c r="G18" s="6">
        <v>0.29122799999999999</v>
      </c>
      <c r="H18" s="16">
        <v>0.25266899999999998</v>
      </c>
      <c r="I18" s="6">
        <v>0.18181800000000001</v>
      </c>
      <c r="J18" s="6">
        <v>7.5758000000000006E-2</v>
      </c>
      <c r="K18" s="5" t="s">
        <v>269</v>
      </c>
      <c r="L18" s="30"/>
      <c r="M18" s="31"/>
      <c r="N18" s="30" t="s">
        <v>279</v>
      </c>
      <c r="O18" s="31">
        <v>3800</v>
      </c>
      <c r="P18" s="30" t="s">
        <v>285</v>
      </c>
      <c r="Q18" s="31">
        <v>4900</v>
      </c>
      <c r="R18" s="30"/>
      <c r="S18" s="31"/>
      <c r="T18" s="30" t="s">
        <v>292</v>
      </c>
      <c r="U18" s="31">
        <v>2900</v>
      </c>
      <c r="V18" s="30" t="s">
        <v>319</v>
      </c>
      <c r="W18" s="31">
        <v>3400</v>
      </c>
      <c r="X18" s="28" t="s">
        <v>345</v>
      </c>
      <c r="Y18" s="29">
        <v>4300</v>
      </c>
      <c r="Z18" s="30"/>
      <c r="AA18" s="31"/>
      <c r="AB18" s="12"/>
    </row>
    <row r="19" spans="1:28" x14ac:dyDescent="0.25">
      <c r="A19" s="12"/>
      <c r="B19" s="1" t="s">
        <v>411</v>
      </c>
      <c r="C19" s="1" t="s">
        <v>28</v>
      </c>
      <c r="D19" s="4">
        <v>3.8400829999999999</v>
      </c>
      <c r="E19" s="3">
        <v>1.239797</v>
      </c>
      <c r="F19" s="6">
        <v>0.353933</v>
      </c>
      <c r="G19" s="6">
        <v>0.27071800000000001</v>
      </c>
      <c r="H19" s="16">
        <v>0.23255799999999999</v>
      </c>
      <c r="I19" s="6">
        <v>0.23921600000000001</v>
      </c>
      <c r="J19" s="6">
        <v>4.3137000000000002E-2</v>
      </c>
      <c r="K19" s="5" t="s">
        <v>117</v>
      </c>
      <c r="L19" s="28"/>
      <c r="M19" s="29"/>
      <c r="N19" s="28"/>
      <c r="O19" s="29"/>
      <c r="P19" s="30" t="s">
        <v>228</v>
      </c>
      <c r="Q19" s="31">
        <v>2300</v>
      </c>
      <c r="R19" s="30" t="s">
        <v>228</v>
      </c>
      <c r="S19" s="31">
        <v>2300</v>
      </c>
      <c r="T19" s="28"/>
      <c r="U19" s="29"/>
      <c r="V19" s="30" t="s">
        <v>175</v>
      </c>
      <c r="W19" s="31">
        <v>6100</v>
      </c>
      <c r="X19" s="30" t="s">
        <v>176</v>
      </c>
      <c r="Y19" s="31">
        <v>4300</v>
      </c>
      <c r="Z19" s="30"/>
      <c r="AA19" s="31"/>
      <c r="AB19" s="12"/>
    </row>
    <row r="20" spans="1:28" x14ac:dyDescent="0.25">
      <c r="A20" s="12"/>
      <c r="B20" s="1" t="s">
        <v>191</v>
      </c>
      <c r="C20" s="1" t="s">
        <v>28</v>
      </c>
      <c r="D20" s="4">
        <v>3.8076449999999999</v>
      </c>
      <c r="E20" s="3">
        <v>1.072203</v>
      </c>
      <c r="F20" s="6">
        <v>0.41249999999999998</v>
      </c>
      <c r="G20" s="6">
        <v>0.30705399999999999</v>
      </c>
      <c r="H20" s="16">
        <v>0.25974000000000003</v>
      </c>
      <c r="I20" s="6">
        <v>0.26005400000000001</v>
      </c>
      <c r="J20" s="6">
        <v>8.8471999999999995E-2</v>
      </c>
      <c r="K20" s="5" t="s">
        <v>199</v>
      </c>
      <c r="L20" s="28"/>
      <c r="M20" s="29"/>
      <c r="N20" s="28" t="s">
        <v>216</v>
      </c>
      <c r="O20" s="29">
        <v>4700</v>
      </c>
      <c r="P20" s="28"/>
      <c r="Q20" s="29"/>
      <c r="R20" s="28"/>
      <c r="S20" s="29"/>
      <c r="T20" s="28"/>
      <c r="U20" s="29"/>
      <c r="V20" s="30" t="s">
        <v>252</v>
      </c>
      <c r="W20" s="31">
        <v>6300</v>
      </c>
      <c r="X20" s="30" t="s">
        <v>253</v>
      </c>
      <c r="Y20" s="31">
        <v>4500</v>
      </c>
      <c r="Z20" s="30"/>
      <c r="AA20" s="31"/>
      <c r="AB20" s="12"/>
    </row>
    <row r="21" spans="1:28" x14ac:dyDescent="0.25">
      <c r="A21" s="12"/>
      <c r="B21" s="1" t="s">
        <v>412</v>
      </c>
      <c r="C21" s="1" t="s">
        <v>28</v>
      </c>
      <c r="D21" s="4">
        <v>3.7932139999999999</v>
      </c>
      <c r="E21" s="3">
        <v>0.59621500000000005</v>
      </c>
      <c r="F21" s="6">
        <v>0.43812699999999999</v>
      </c>
      <c r="G21" s="6">
        <v>0.30263200000000001</v>
      </c>
      <c r="H21" s="16">
        <v>0.30976399999999998</v>
      </c>
      <c r="I21" s="6">
        <v>0.227991</v>
      </c>
      <c r="J21" s="6">
        <v>7.2234999999999994E-2</v>
      </c>
      <c r="K21" s="5" t="s">
        <v>267</v>
      </c>
      <c r="L21" s="30" t="s">
        <v>271</v>
      </c>
      <c r="M21" s="31">
        <v>4200</v>
      </c>
      <c r="N21" s="28" t="s">
        <v>358</v>
      </c>
      <c r="O21" s="29">
        <v>3900</v>
      </c>
      <c r="P21" s="28" t="s">
        <v>284</v>
      </c>
      <c r="Q21" s="29">
        <v>5500</v>
      </c>
      <c r="R21" s="30" t="s">
        <v>359</v>
      </c>
      <c r="S21" s="31">
        <v>3100</v>
      </c>
      <c r="T21" s="30"/>
      <c r="U21" s="31"/>
      <c r="V21" s="30" t="s">
        <v>277</v>
      </c>
      <c r="W21" s="31">
        <v>5100</v>
      </c>
      <c r="X21" s="30" t="s">
        <v>302</v>
      </c>
      <c r="Y21" s="31">
        <v>4200</v>
      </c>
      <c r="Z21" s="30"/>
      <c r="AA21" s="31"/>
      <c r="AB21" s="12"/>
    </row>
    <row r="22" spans="1:28" x14ac:dyDescent="0.25">
      <c r="A22" s="12"/>
      <c r="B22" s="1" t="s">
        <v>89</v>
      </c>
      <c r="C22" s="1" t="s">
        <v>28</v>
      </c>
      <c r="D22" s="4">
        <v>3.678569</v>
      </c>
      <c r="E22" s="3">
        <v>0.56842199999999998</v>
      </c>
      <c r="F22" s="6">
        <v>0.65625</v>
      </c>
      <c r="G22" s="6">
        <v>0.25773200000000002</v>
      </c>
      <c r="H22" s="16">
        <v>0.30526300000000001</v>
      </c>
      <c r="I22" s="6">
        <v>0.18518499999999999</v>
      </c>
      <c r="J22" s="6">
        <v>8.8888999999999996E-2</v>
      </c>
      <c r="K22" s="5" t="s">
        <v>266</v>
      </c>
      <c r="L22" s="30"/>
      <c r="M22" s="31"/>
      <c r="N22" s="28"/>
      <c r="O22" s="29"/>
      <c r="P22" s="30" t="s">
        <v>125</v>
      </c>
      <c r="Q22" s="31">
        <v>3000</v>
      </c>
      <c r="R22" s="30" t="s">
        <v>128</v>
      </c>
      <c r="S22" s="31">
        <v>3900</v>
      </c>
      <c r="T22" s="28"/>
      <c r="U22" s="29"/>
      <c r="V22" s="30" t="s">
        <v>126</v>
      </c>
      <c r="W22" s="31">
        <v>4300</v>
      </c>
      <c r="X22" s="30" t="s">
        <v>127</v>
      </c>
      <c r="Y22" s="31">
        <v>3200</v>
      </c>
      <c r="Z22" s="30"/>
      <c r="AA22" s="31"/>
      <c r="AB22" s="12"/>
    </row>
    <row r="23" spans="1:28" x14ac:dyDescent="0.25">
      <c r="A23" s="12"/>
      <c r="B23" s="1" t="s">
        <v>410</v>
      </c>
      <c r="C23" s="1" t="s">
        <v>28</v>
      </c>
      <c r="D23" s="4">
        <v>3.5614219999999999</v>
      </c>
      <c r="E23" s="3">
        <v>0</v>
      </c>
      <c r="F23" s="6">
        <v>0.44444400000000001</v>
      </c>
      <c r="G23" s="6">
        <v>0.26373600000000003</v>
      </c>
      <c r="H23" s="16">
        <v>0.35164800000000002</v>
      </c>
      <c r="I23" s="6">
        <v>0.220472</v>
      </c>
      <c r="J23" s="6">
        <v>4.7244000000000001E-2</v>
      </c>
      <c r="K23" s="5" t="s">
        <v>190</v>
      </c>
      <c r="L23" s="30"/>
      <c r="M23" s="31"/>
      <c r="N23" s="30" t="s">
        <v>235</v>
      </c>
      <c r="O23" s="31">
        <v>2700</v>
      </c>
      <c r="P23" s="28" t="s">
        <v>230</v>
      </c>
      <c r="Q23" s="29">
        <v>4700</v>
      </c>
      <c r="R23" s="30" t="s">
        <v>235</v>
      </c>
      <c r="S23" s="31">
        <v>2700</v>
      </c>
      <c r="T23" s="28"/>
      <c r="U23" s="29"/>
      <c r="V23" s="28" t="s">
        <v>263</v>
      </c>
      <c r="W23" s="29">
        <v>4500</v>
      </c>
      <c r="X23" s="28" t="s">
        <v>305</v>
      </c>
      <c r="Y23" s="29">
        <v>2500</v>
      </c>
      <c r="Z23" s="30"/>
      <c r="AA23" s="31"/>
      <c r="AB23" s="12"/>
    </row>
    <row r="24" spans="1:28" x14ac:dyDescent="0.25">
      <c r="A24" s="12"/>
      <c r="B24" s="1" t="s">
        <v>410</v>
      </c>
      <c r="C24" s="1" t="s">
        <v>33</v>
      </c>
      <c r="D24" s="4">
        <v>3.4939339999999999</v>
      </c>
      <c r="E24" s="3">
        <v>1.6434800000000001</v>
      </c>
      <c r="F24" s="6">
        <v>0.43269200000000002</v>
      </c>
      <c r="G24" s="6">
        <v>0.375</v>
      </c>
      <c r="H24" s="16">
        <v>0.27835100000000002</v>
      </c>
      <c r="I24" s="6">
        <v>0.27096799999999999</v>
      </c>
      <c r="J24" s="6">
        <v>5.8064999999999999E-2</v>
      </c>
      <c r="K24" s="5" t="s">
        <v>190</v>
      </c>
      <c r="L24" s="28" t="s">
        <v>210</v>
      </c>
      <c r="M24" s="29">
        <v>2900</v>
      </c>
      <c r="N24" s="28" t="s">
        <v>224</v>
      </c>
      <c r="O24" s="29">
        <v>5400</v>
      </c>
      <c r="P24" s="28"/>
      <c r="Q24" s="29"/>
      <c r="R24" s="30" t="s">
        <v>236</v>
      </c>
      <c r="S24" s="31">
        <v>2500</v>
      </c>
      <c r="T24" s="30" t="s">
        <v>243</v>
      </c>
      <c r="U24" s="31">
        <v>4400</v>
      </c>
      <c r="V24" s="38" t="s">
        <v>264</v>
      </c>
      <c r="W24" s="29">
        <v>4600</v>
      </c>
      <c r="X24" s="30"/>
      <c r="Y24" s="31"/>
      <c r="Z24" s="30"/>
      <c r="AA24" s="31"/>
      <c r="AB24" s="12"/>
    </row>
    <row r="25" spans="1:28" x14ac:dyDescent="0.25">
      <c r="A25" s="12"/>
      <c r="B25" s="5" t="s">
        <v>116</v>
      </c>
      <c r="C25" s="1" t="s">
        <v>33</v>
      </c>
      <c r="D25" s="4">
        <v>3.2536589999999999</v>
      </c>
      <c r="E25" s="3">
        <v>0.66591999999999996</v>
      </c>
      <c r="F25" s="6">
        <v>0.60459200000000002</v>
      </c>
      <c r="G25" s="6">
        <v>0.33</v>
      </c>
      <c r="H25" s="16">
        <v>0.26221100000000003</v>
      </c>
      <c r="I25" s="6">
        <v>0.22920199999999999</v>
      </c>
      <c r="J25" s="6">
        <v>8.4889999999999993E-2</v>
      </c>
      <c r="K25" s="5" t="s">
        <v>91</v>
      </c>
      <c r="L25" s="30" t="s">
        <v>368</v>
      </c>
      <c r="M25" s="31">
        <v>3500</v>
      </c>
      <c r="N25" s="30" t="s">
        <v>141</v>
      </c>
      <c r="O25" s="31">
        <v>4200</v>
      </c>
      <c r="P25" s="28" t="s">
        <v>400</v>
      </c>
      <c r="Q25" s="29">
        <v>2800</v>
      </c>
      <c r="R25" s="30" t="s">
        <v>142</v>
      </c>
      <c r="S25" s="31">
        <v>4400</v>
      </c>
      <c r="T25" s="28" t="s">
        <v>400</v>
      </c>
      <c r="U25" s="29">
        <v>2800</v>
      </c>
      <c r="V25" s="28" t="s">
        <v>143</v>
      </c>
      <c r="W25" s="29">
        <v>3100</v>
      </c>
      <c r="X25" s="30"/>
      <c r="Y25" s="31"/>
      <c r="Z25" s="28" t="s">
        <v>417</v>
      </c>
      <c r="AA25" s="29">
        <v>2400</v>
      </c>
      <c r="AB25" s="12"/>
    </row>
    <row r="26" spans="1:28" x14ac:dyDescent="0.25">
      <c r="A26" s="12"/>
      <c r="B26" s="1" t="s">
        <v>413</v>
      </c>
      <c r="C26" s="1" t="s">
        <v>33</v>
      </c>
      <c r="D26" s="4">
        <v>3.242178</v>
      </c>
      <c r="E26" s="3">
        <v>0.65587099999999998</v>
      </c>
      <c r="F26" s="6">
        <v>0.53781500000000004</v>
      </c>
      <c r="G26" s="6">
        <v>0.32217600000000002</v>
      </c>
      <c r="H26" s="16">
        <v>0.31759700000000002</v>
      </c>
      <c r="I26" s="6">
        <v>0.23631099999999999</v>
      </c>
      <c r="J26" s="6">
        <v>5.1873000000000002E-2</v>
      </c>
      <c r="K26" s="5" t="s">
        <v>269</v>
      </c>
      <c r="L26" s="30" t="s">
        <v>272</v>
      </c>
      <c r="M26" s="31">
        <v>3300</v>
      </c>
      <c r="N26" s="28" t="s">
        <v>280</v>
      </c>
      <c r="O26" s="29">
        <v>4000</v>
      </c>
      <c r="P26" s="30"/>
      <c r="Q26" s="31"/>
      <c r="R26" s="28" t="s">
        <v>289</v>
      </c>
      <c r="S26" s="29">
        <v>4500</v>
      </c>
      <c r="T26" s="28"/>
      <c r="U26" s="29"/>
      <c r="V26" s="28" t="s">
        <v>304</v>
      </c>
      <c r="W26" s="29">
        <v>4100</v>
      </c>
      <c r="X26" s="30"/>
      <c r="Y26" s="31"/>
      <c r="Z26" s="30"/>
      <c r="AA26" s="31"/>
      <c r="AB26" s="12"/>
    </row>
    <row r="27" spans="1:28" x14ac:dyDescent="0.25">
      <c r="A27" s="12"/>
      <c r="B27" s="1" t="s">
        <v>124</v>
      </c>
      <c r="C27" s="1" t="s">
        <v>28</v>
      </c>
      <c r="D27" s="4">
        <v>3.2369020000000002</v>
      </c>
      <c r="E27" s="3">
        <v>1.308371</v>
      </c>
      <c r="F27" s="6">
        <v>0.39593899999999999</v>
      </c>
      <c r="G27" s="6">
        <v>0.34482800000000002</v>
      </c>
      <c r="H27" s="16">
        <v>0.31770799999999999</v>
      </c>
      <c r="I27" s="6">
        <v>0.27618999999999999</v>
      </c>
      <c r="J27" s="6">
        <v>6.9841E-2</v>
      </c>
      <c r="K27" s="5" t="s">
        <v>201</v>
      </c>
      <c r="L27" s="28"/>
      <c r="M27" s="29"/>
      <c r="N27" s="28"/>
      <c r="O27" s="29"/>
      <c r="P27" s="28"/>
      <c r="Q27" s="29"/>
      <c r="R27" s="28"/>
      <c r="S27" s="29"/>
      <c r="T27" s="28"/>
      <c r="U27" s="29"/>
      <c r="V27" s="30" t="s">
        <v>90</v>
      </c>
      <c r="W27" s="31">
        <v>5700</v>
      </c>
      <c r="X27" s="30"/>
      <c r="Y27" s="31"/>
      <c r="Z27" s="30"/>
      <c r="AA27" s="31"/>
      <c r="AB27" s="12"/>
    </row>
    <row r="28" spans="1:28" x14ac:dyDescent="0.25">
      <c r="A28" s="12"/>
      <c r="B28" s="1" t="s">
        <v>191</v>
      </c>
      <c r="C28" s="1" t="s">
        <v>33</v>
      </c>
      <c r="D28" s="4">
        <v>3.0805500000000001</v>
      </c>
      <c r="E28" s="3">
        <v>0.64948499999999998</v>
      </c>
      <c r="F28" s="6">
        <v>0.38222200000000001</v>
      </c>
      <c r="G28" s="6">
        <v>0.30701800000000001</v>
      </c>
      <c r="H28" s="16">
        <v>0.265766</v>
      </c>
      <c r="I28" s="6">
        <v>0.32647799999999999</v>
      </c>
      <c r="J28" s="6">
        <v>8.2262000000000002E-2</v>
      </c>
      <c r="K28" s="5" t="s">
        <v>199</v>
      </c>
      <c r="L28" s="30" t="s">
        <v>326</v>
      </c>
      <c r="M28" s="31">
        <v>3700</v>
      </c>
      <c r="N28" s="28"/>
      <c r="O28" s="29"/>
      <c r="P28" s="28" t="s">
        <v>226</v>
      </c>
      <c r="Q28" s="29">
        <v>4500</v>
      </c>
      <c r="R28" s="28" t="s">
        <v>234</v>
      </c>
      <c r="S28" s="29">
        <v>3800</v>
      </c>
      <c r="T28" s="30" t="s">
        <v>240</v>
      </c>
      <c r="U28" s="31">
        <v>4300</v>
      </c>
      <c r="V28" s="38" t="s">
        <v>254</v>
      </c>
      <c r="W28" s="29">
        <v>5300</v>
      </c>
      <c r="X28" s="30" t="s">
        <v>317</v>
      </c>
      <c r="Y28" s="31">
        <v>3800</v>
      </c>
      <c r="Z28" s="30"/>
      <c r="AA28" s="31"/>
      <c r="AB28" s="12"/>
    </row>
    <row r="29" spans="1:28" x14ac:dyDescent="0.25">
      <c r="A29" s="12"/>
      <c r="B29" s="1" t="s">
        <v>411</v>
      </c>
      <c r="C29" s="1" t="s">
        <v>33</v>
      </c>
      <c r="D29" s="4">
        <v>3.058087</v>
      </c>
      <c r="E29" s="3">
        <v>1.2918670000000001</v>
      </c>
      <c r="F29" s="6">
        <v>0.35911599999999999</v>
      </c>
      <c r="G29" s="6">
        <v>0.291209</v>
      </c>
      <c r="H29" s="16">
        <v>0.296512</v>
      </c>
      <c r="I29" s="6">
        <v>0.30388700000000002</v>
      </c>
      <c r="J29" s="6">
        <v>4.2403000000000003E-2</v>
      </c>
      <c r="K29" s="5" t="s">
        <v>117</v>
      </c>
      <c r="L29" s="30" t="s">
        <v>118</v>
      </c>
      <c r="M29" s="31">
        <v>2700</v>
      </c>
      <c r="N29" s="30" t="s">
        <v>119</v>
      </c>
      <c r="O29" s="31">
        <v>5800</v>
      </c>
      <c r="P29" s="28"/>
      <c r="Q29" s="29"/>
      <c r="R29" s="28" t="s">
        <v>120</v>
      </c>
      <c r="S29" s="29">
        <v>4000</v>
      </c>
      <c r="T29" s="30" t="s">
        <v>121</v>
      </c>
      <c r="U29" s="31">
        <v>5200</v>
      </c>
      <c r="V29" s="30" t="s">
        <v>122</v>
      </c>
      <c r="W29" s="31">
        <v>3900</v>
      </c>
      <c r="X29" s="30" t="s">
        <v>377</v>
      </c>
      <c r="Y29" s="31">
        <v>2400</v>
      </c>
      <c r="Z29" s="30"/>
      <c r="AA29" s="31"/>
      <c r="AB29" s="12"/>
    </row>
    <row r="30" spans="1:28" x14ac:dyDescent="0.25">
      <c r="A30" s="12"/>
      <c r="B30" s="1" t="s">
        <v>414</v>
      </c>
      <c r="C30" s="1" t="s">
        <v>33</v>
      </c>
      <c r="D30" s="4">
        <v>2.8674919999999999</v>
      </c>
      <c r="E30" s="3">
        <v>0.79079600000000005</v>
      </c>
      <c r="F30" s="6">
        <v>0.42171700000000001</v>
      </c>
      <c r="G30" s="6">
        <v>0.27500000000000002</v>
      </c>
      <c r="H30" s="16">
        <v>0.277202</v>
      </c>
      <c r="I30" s="6">
        <v>0.309033</v>
      </c>
      <c r="J30" s="6">
        <v>4.7544000000000003E-2</v>
      </c>
      <c r="K30" s="5" t="s">
        <v>268</v>
      </c>
      <c r="L30" s="28" t="s">
        <v>270</v>
      </c>
      <c r="M30" s="29">
        <v>4300</v>
      </c>
      <c r="N30" s="28" t="s">
        <v>275</v>
      </c>
      <c r="O30" s="29">
        <v>4100</v>
      </c>
      <c r="P30" s="28"/>
      <c r="Q30" s="29"/>
      <c r="R30" s="28" t="s">
        <v>283</v>
      </c>
      <c r="S30" s="29">
        <v>3000</v>
      </c>
      <c r="T30" s="30" t="s">
        <v>288</v>
      </c>
      <c r="U30" s="31">
        <v>3300</v>
      </c>
      <c r="V30" s="30" t="s">
        <v>295</v>
      </c>
      <c r="W30" s="31">
        <v>5200</v>
      </c>
      <c r="X30" s="30"/>
      <c r="Y30" s="31"/>
      <c r="Z30" s="30"/>
      <c r="AA30" s="31"/>
      <c r="AB30" s="12"/>
    </row>
    <row r="31" spans="1:28" x14ac:dyDescent="0.25">
      <c r="A31" s="12"/>
      <c r="B31" s="1" t="s">
        <v>414</v>
      </c>
      <c r="C31" s="1" t="s">
        <v>28</v>
      </c>
      <c r="D31" s="4">
        <v>2.62134</v>
      </c>
      <c r="E31" s="3">
        <v>0.27550999999999998</v>
      </c>
      <c r="F31" s="6">
        <v>0.62963000000000002</v>
      </c>
      <c r="G31" s="6">
        <v>0.148148</v>
      </c>
      <c r="H31" s="16">
        <v>0.25</v>
      </c>
      <c r="I31" s="6">
        <v>0.27049200000000001</v>
      </c>
      <c r="J31" s="6">
        <v>4.0984E-2</v>
      </c>
      <c r="K31" s="5" t="s">
        <v>268</v>
      </c>
      <c r="L31" s="28"/>
      <c r="M31" s="29"/>
      <c r="N31" s="28"/>
      <c r="O31" s="29"/>
      <c r="P31" s="28" t="s">
        <v>282</v>
      </c>
      <c r="Q31" s="29">
        <v>4800</v>
      </c>
      <c r="R31" s="30" t="s">
        <v>221</v>
      </c>
      <c r="S31" s="31">
        <v>4100</v>
      </c>
      <c r="T31" s="28"/>
      <c r="U31" s="29"/>
      <c r="V31" s="30" t="s">
        <v>296</v>
      </c>
      <c r="W31" s="31">
        <v>5000</v>
      </c>
      <c r="X31" s="30" t="s">
        <v>298</v>
      </c>
      <c r="Y31" s="31">
        <v>3600</v>
      </c>
      <c r="Z31" s="28" t="s">
        <v>297</v>
      </c>
      <c r="AA31" s="29">
        <v>3200</v>
      </c>
      <c r="AB31" s="12"/>
    </row>
    <row r="32" spans="1:28" x14ac:dyDescent="0.25">
      <c r="A32" s="12"/>
      <c r="B32" s="1" t="s">
        <v>124</v>
      </c>
      <c r="C32" s="1" t="s">
        <v>33</v>
      </c>
      <c r="D32" s="4">
        <v>2.4709270000000001</v>
      </c>
      <c r="E32" s="3">
        <v>0.99264799999999997</v>
      </c>
      <c r="F32" s="6">
        <v>0.44748900000000003</v>
      </c>
      <c r="G32" s="6">
        <v>0.33783800000000003</v>
      </c>
      <c r="H32" s="16">
        <v>0.28169</v>
      </c>
      <c r="I32" s="6">
        <v>0.32584299999999999</v>
      </c>
      <c r="J32" s="6">
        <v>4.7752999999999997E-2</v>
      </c>
      <c r="K32" s="36" t="s">
        <v>201</v>
      </c>
      <c r="L32" s="30" t="s">
        <v>169</v>
      </c>
      <c r="M32" s="31">
        <v>3400</v>
      </c>
      <c r="N32" s="28" t="s">
        <v>170</v>
      </c>
      <c r="O32" s="29">
        <v>4300</v>
      </c>
      <c r="P32" s="30" t="s">
        <v>171</v>
      </c>
      <c r="Q32" s="31">
        <v>5100</v>
      </c>
      <c r="R32" s="28" t="s">
        <v>172</v>
      </c>
      <c r="S32" s="29">
        <v>3700</v>
      </c>
      <c r="T32" s="28" t="s">
        <v>173</v>
      </c>
      <c r="U32" s="29">
        <v>3500</v>
      </c>
      <c r="V32" s="30" t="s">
        <v>171</v>
      </c>
      <c r="W32" s="31">
        <v>5100</v>
      </c>
      <c r="X32" s="30" t="s">
        <v>256</v>
      </c>
      <c r="Y32" s="31">
        <v>2400</v>
      </c>
      <c r="Z32" s="30" t="s">
        <v>174</v>
      </c>
      <c r="AA32" s="31">
        <v>2500</v>
      </c>
      <c r="AB32" s="12"/>
    </row>
    <row r="33" spans="1:28" x14ac:dyDescent="0.25">
      <c r="A33" s="12"/>
      <c r="B33" s="1" t="s">
        <v>89</v>
      </c>
      <c r="C33" s="1" t="s">
        <v>33</v>
      </c>
      <c r="D33" s="4">
        <v>2.3428239999999998</v>
      </c>
      <c r="E33" s="3">
        <v>0.57446900000000001</v>
      </c>
      <c r="F33" s="6">
        <v>0.64197499999999996</v>
      </c>
      <c r="G33" s="6">
        <v>0.33333299999999999</v>
      </c>
      <c r="H33" s="16">
        <v>0.34177200000000002</v>
      </c>
      <c r="I33" s="6">
        <v>0.31617600000000001</v>
      </c>
      <c r="J33" s="6">
        <v>7.3528999999999997E-2</v>
      </c>
      <c r="K33" s="5" t="s">
        <v>266</v>
      </c>
      <c r="L33" s="30" t="s">
        <v>165</v>
      </c>
      <c r="M33" s="31">
        <v>3600</v>
      </c>
      <c r="N33" s="30" t="s">
        <v>166</v>
      </c>
      <c r="O33" s="31">
        <v>3200</v>
      </c>
      <c r="P33" s="28"/>
      <c r="Q33" s="29"/>
      <c r="R33" s="28"/>
      <c r="S33" s="29"/>
      <c r="T33" s="30" t="s">
        <v>167</v>
      </c>
      <c r="U33" s="31">
        <v>4100</v>
      </c>
      <c r="V33" s="28" t="s">
        <v>168</v>
      </c>
      <c r="W33" s="29">
        <v>4400</v>
      </c>
      <c r="X33" s="30" t="s">
        <v>299</v>
      </c>
      <c r="Y33" s="31">
        <v>3500</v>
      </c>
      <c r="Z33" s="30"/>
      <c r="AA33" s="31"/>
      <c r="AB33" s="12"/>
    </row>
    <row r="34" spans="1:28" x14ac:dyDescent="0.25">
      <c r="A34" s="12"/>
      <c r="B34" s="1" t="s">
        <v>116</v>
      </c>
      <c r="C34" s="1" t="s">
        <v>28</v>
      </c>
      <c r="D34" s="4">
        <v>2.1781450000000002</v>
      </c>
      <c r="E34" s="3">
        <v>0.65060300000000004</v>
      </c>
      <c r="F34" s="6">
        <v>0.61111099999999996</v>
      </c>
      <c r="G34" s="6">
        <v>0.27397300000000002</v>
      </c>
      <c r="H34" s="16">
        <v>0.35211300000000001</v>
      </c>
      <c r="I34" s="6">
        <v>0.29824600000000001</v>
      </c>
      <c r="J34" s="6">
        <v>4.3860000000000003E-2</v>
      </c>
      <c r="K34" s="5" t="s">
        <v>91</v>
      </c>
      <c r="L34" s="28"/>
      <c r="M34" s="29"/>
      <c r="N34" s="30"/>
      <c r="O34" s="31"/>
      <c r="P34" s="30" t="s">
        <v>92</v>
      </c>
      <c r="Q34" s="31">
        <v>4100</v>
      </c>
      <c r="R34" s="30"/>
      <c r="S34" s="31"/>
      <c r="T34" s="30"/>
      <c r="U34" s="31"/>
      <c r="V34" s="28" t="s">
        <v>93</v>
      </c>
      <c r="W34" s="31">
        <v>4500</v>
      </c>
      <c r="X34" s="30" t="s">
        <v>95</v>
      </c>
      <c r="Y34" s="31">
        <v>3300</v>
      </c>
      <c r="Z34" s="30"/>
      <c r="AA34" s="31"/>
      <c r="AB34" s="12"/>
    </row>
    <row r="35" spans="1:28" hidden="1" x14ac:dyDescent="0.25">
      <c r="A35" s="12"/>
      <c r="K35" s="2"/>
      <c r="L35" s="30"/>
      <c r="M35" s="31"/>
      <c r="N35" s="30"/>
      <c r="O35" s="31"/>
      <c r="P35" s="30"/>
      <c r="Q35" s="31"/>
      <c r="R35" s="28"/>
      <c r="S35" s="29"/>
      <c r="T35" s="28"/>
      <c r="U35" s="29"/>
      <c r="V35" s="28"/>
      <c r="W35" s="29"/>
      <c r="X35" s="30"/>
      <c r="Y35" s="31"/>
      <c r="Z35" s="30"/>
      <c r="AA35" s="31"/>
      <c r="AB35" s="12"/>
    </row>
    <row r="36" spans="1:28" hidden="1" x14ac:dyDescent="0.25">
      <c r="A36" s="12"/>
      <c r="K36" s="2"/>
      <c r="L36" s="28"/>
      <c r="M36" s="29"/>
      <c r="N36" s="28"/>
      <c r="O36" s="29"/>
      <c r="P36" s="28"/>
      <c r="Q36" s="29"/>
      <c r="R36" s="30"/>
      <c r="S36" s="31"/>
      <c r="T36" s="30"/>
      <c r="U36" s="31"/>
      <c r="V36" s="28"/>
      <c r="W36" s="29"/>
      <c r="X36" s="30"/>
      <c r="Y36" s="31"/>
      <c r="Z36" s="30"/>
      <c r="AA36" s="31"/>
      <c r="AB36" s="12"/>
    </row>
    <row r="37" spans="1:28" hidden="1" x14ac:dyDescent="0.25">
      <c r="A37" s="12"/>
      <c r="K37" s="8"/>
      <c r="L37" s="28"/>
      <c r="M37" s="29"/>
      <c r="N37" s="30"/>
      <c r="O37" s="31"/>
      <c r="P37" s="30"/>
      <c r="Q37" s="31"/>
      <c r="R37" s="30"/>
      <c r="S37" s="31"/>
      <c r="T37" s="28"/>
      <c r="U37" s="29"/>
      <c r="V37" s="28"/>
      <c r="W37" s="29"/>
      <c r="X37" s="30"/>
      <c r="Y37" s="31"/>
      <c r="Z37" s="30"/>
      <c r="AA37" s="31"/>
      <c r="AB37" s="12"/>
    </row>
    <row r="38" spans="1:28" hidden="1" x14ac:dyDescent="0.25">
      <c r="A38" s="12"/>
      <c r="K38" s="8"/>
      <c r="L38" s="28"/>
      <c r="M38" s="29"/>
      <c r="N38" s="28"/>
      <c r="O38" s="29"/>
      <c r="P38" s="28"/>
      <c r="Q38" s="29"/>
      <c r="R38" s="28"/>
      <c r="S38" s="29"/>
      <c r="T38" s="30"/>
      <c r="U38" s="31"/>
      <c r="V38" s="28"/>
      <c r="W38" s="29"/>
      <c r="X38" s="28"/>
      <c r="Y38" s="29"/>
      <c r="Z38" s="28"/>
      <c r="AA38" s="29"/>
      <c r="AB38" s="12"/>
    </row>
    <row r="39" spans="1:28" hidden="1" x14ac:dyDescent="0.25">
      <c r="A39" s="12"/>
      <c r="K39" s="2"/>
      <c r="L39" s="30"/>
      <c r="M39" s="31"/>
      <c r="N39" s="30"/>
      <c r="O39" s="31"/>
      <c r="P39" s="30"/>
      <c r="Q39" s="31"/>
      <c r="R39" s="30"/>
      <c r="S39" s="31"/>
      <c r="T39" s="30"/>
      <c r="U39" s="31"/>
      <c r="V39" s="28"/>
      <c r="W39" s="29"/>
      <c r="X39" s="30"/>
      <c r="Y39" s="31"/>
      <c r="Z39" s="30"/>
      <c r="AA39" s="31"/>
      <c r="AB39" s="12"/>
    </row>
    <row r="40" spans="1:28" hidden="1" x14ac:dyDescent="0.25">
      <c r="A40" s="12"/>
      <c r="K40" s="2"/>
      <c r="L40" s="28"/>
      <c r="M40" s="29"/>
      <c r="N40" s="28"/>
      <c r="O40" s="29"/>
      <c r="P40" s="28"/>
      <c r="Q40" s="29"/>
      <c r="R40" s="28"/>
      <c r="S40" s="29"/>
      <c r="T40" s="28"/>
      <c r="U40" s="29"/>
      <c r="V40" s="28"/>
      <c r="W40" s="29"/>
      <c r="X40" s="30"/>
      <c r="Y40" s="31"/>
      <c r="Z40" s="30"/>
      <c r="AA40" s="31"/>
      <c r="AB40" s="12"/>
    </row>
    <row r="41" spans="1:28" hidden="1" x14ac:dyDescent="0.25">
      <c r="A41" s="12"/>
      <c r="K41" s="2"/>
      <c r="L41" s="30"/>
      <c r="M41" s="31"/>
      <c r="N41" s="30"/>
      <c r="O41" s="31"/>
      <c r="P41" s="30"/>
      <c r="Q41" s="31"/>
      <c r="R41" s="30"/>
      <c r="S41" s="31"/>
      <c r="T41" s="30"/>
      <c r="U41" s="31"/>
      <c r="V41" s="28"/>
      <c r="W41" s="29"/>
      <c r="X41" s="30"/>
      <c r="Y41" s="31"/>
      <c r="Z41" s="30"/>
      <c r="AA41" s="31"/>
      <c r="AB41" s="12"/>
    </row>
    <row r="42" spans="1:28" hidden="1" x14ac:dyDescent="0.25">
      <c r="A42" s="12"/>
      <c r="K42" s="2"/>
      <c r="L42" s="30"/>
      <c r="M42" s="31"/>
      <c r="N42" s="30"/>
      <c r="O42" s="31"/>
      <c r="P42" s="30"/>
      <c r="Q42" s="31"/>
      <c r="R42" s="28"/>
      <c r="S42" s="29"/>
      <c r="T42" s="30"/>
      <c r="U42" s="31"/>
      <c r="V42" s="28"/>
      <c r="W42" s="29"/>
      <c r="X42" s="30"/>
      <c r="Y42" s="31"/>
      <c r="Z42" s="30"/>
      <c r="AA42" s="31"/>
      <c r="AB42" s="12"/>
    </row>
    <row r="43" spans="1:28" hidden="1" x14ac:dyDescent="0.25">
      <c r="A43" s="12"/>
      <c r="K43" s="2"/>
      <c r="L43" s="30"/>
      <c r="M43" s="31"/>
      <c r="N43" s="30"/>
      <c r="O43" s="31"/>
      <c r="P43" s="30"/>
      <c r="Q43" s="31"/>
      <c r="R43" s="30"/>
      <c r="S43" s="31"/>
      <c r="T43" s="30"/>
      <c r="U43" s="31"/>
      <c r="V43" s="28"/>
      <c r="W43" s="29"/>
      <c r="X43" s="30"/>
      <c r="Y43" s="31"/>
      <c r="Z43" s="30"/>
      <c r="AA43" s="31"/>
      <c r="AB43" s="12"/>
    </row>
    <row r="44" spans="1:28" hidden="1" x14ac:dyDescent="0.25">
      <c r="A44" s="12"/>
      <c r="K44" s="2"/>
      <c r="L44" s="30"/>
      <c r="M44" s="31"/>
      <c r="N44" s="30"/>
      <c r="O44" s="31"/>
      <c r="P44" s="28"/>
      <c r="Q44" s="29"/>
      <c r="R44" s="30"/>
      <c r="S44" s="31"/>
      <c r="T44" s="30"/>
      <c r="U44" s="31"/>
      <c r="V44" s="28"/>
      <c r="W44" s="29"/>
      <c r="X44" s="30"/>
      <c r="Y44" s="31"/>
      <c r="Z44" s="30"/>
      <c r="AA44" s="31"/>
      <c r="AB44" s="12"/>
    </row>
    <row r="45" spans="1:28" hidden="1" x14ac:dyDescent="0.25">
      <c r="A45" s="12"/>
      <c r="K45" s="2"/>
      <c r="L45" s="30"/>
      <c r="M45" s="31"/>
      <c r="N45" s="30"/>
      <c r="O45" s="31"/>
      <c r="P45" s="30"/>
      <c r="Q45" s="31"/>
      <c r="R45" s="28"/>
      <c r="S45" s="29"/>
      <c r="T45" s="30"/>
      <c r="U45" s="31"/>
      <c r="V45" s="28"/>
      <c r="W45" s="29"/>
      <c r="X45" s="30"/>
      <c r="Y45" s="31"/>
      <c r="Z45" s="30"/>
      <c r="AA45" s="31"/>
      <c r="AB45" s="12"/>
    </row>
    <row r="46" spans="1:28" hidden="1" x14ac:dyDescent="0.25">
      <c r="A46" s="12"/>
      <c r="K46" s="2"/>
      <c r="L46" s="30"/>
      <c r="M46" s="31"/>
      <c r="N46" s="30"/>
      <c r="O46" s="31"/>
      <c r="P46" s="30"/>
      <c r="Q46" s="31"/>
      <c r="R46" s="28"/>
      <c r="S46" s="29"/>
      <c r="T46" s="30"/>
      <c r="U46" s="31"/>
      <c r="V46" s="28"/>
      <c r="W46" s="29"/>
      <c r="X46" s="30"/>
      <c r="Y46" s="31"/>
      <c r="Z46" s="30"/>
      <c r="AA46" s="31"/>
      <c r="AB46" s="12"/>
    </row>
    <row r="47" spans="1:28" hidden="1" x14ac:dyDescent="0.25">
      <c r="A47" s="12"/>
      <c r="K47" s="2"/>
      <c r="L47" s="30"/>
      <c r="M47" s="31"/>
      <c r="N47" s="30"/>
      <c r="O47" s="31"/>
      <c r="P47" s="30"/>
      <c r="Q47" s="31"/>
      <c r="R47" s="28"/>
      <c r="S47" s="29"/>
      <c r="T47" s="30"/>
      <c r="U47" s="31"/>
      <c r="V47" s="28"/>
      <c r="W47" s="29"/>
      <c r="X47" s="30"/>
      <c r="Y47" s="31"/>
      <c r="Z47" s="30"/>
      <c r="AA47" s="31"/>
      <c r="AB47" s="12"/>
    </row>
    <row r="48" spans="1:28" hidden="1" x14ac:dyDescent="0.25">
      <c r="A48" s="12"/>
      <c r="K48" s="2"/>
      <c r="L48" s="30"/>
      <c r="M48" s="31"/>
      <c r="N48" s="30"/>
      <c r="O48" s="31"/>
      <c r="P48" s="30"/>
      <c r="Q48" s="31"/>
      <c r="R48" s="30"/>
      <c r="S48" s="31"/>
      <c r="T48" s="30"/>
      <c r="U48" s="31"/>
      <c r="V48" s="28"/>
      <c r="W48" s="29"/>
      <c r="X48" s="30"/>
      <c r="Y48" s="31"/>
      <c r="Z48" s="30"/>
      <c r="AA48" s="31"/>
      <c r="AB48" s="12"/>
    </row>
    <row r="49" spans="1:28" hidden="1" x14ac:dyDescent="0.25">
      <c r="A49" s="12"/>
      <c r="K49" s="2"/>
      <c r="L49" s="30"/>
      <c r="M49" s="31"/>
      <c r="N49" s="30"/>
      <c r="O49" s="31"/>
      <c r="P49" s="30"/>
      <c r="Q49" s="31"/>
      <c r="R49" s="28"/>
      <c r="S49" s="29"/>
      <c r="T49" s="30"/>
      <c r="U49" s="31"/>
      <c r="V49" s="28"/>
      <c r="W49" s="29"/>
      <c r="X49" s="30"/>
      <c r="Y49" s="31"/>
      <c r="Z49" s="30"/>
      <c r="AA49" s="31"/>
      <c r="AB49" s="12"/>
    </row>
    <row r="50" spans="1:28" hidden="1" x14ac:dyDescent="0.25">
      <c r="A50" s="12"/>
      <c r="K50" s="2"/>
      <c r="L50" s="28"/>
      <c r="M50" s="29"/>
      <c r="N50" s="30"/>
      <c r="O50" s="31"/>
      <c r="P50" s="28"/>
      <c r="Q50" s="29"/>
      <c r="R50" s="30"/>
      <c r="S50" s="31"/>
      <c r="T50" s="28"/>
      <c r="U50" s="29"/>
      <c r="V50" s="28"/>
      <c r="W50" s="29"/>
      <c r="X50" s="30"/>
      <c r="Y50" s="31"/>
      <c r="Z50" s="30"/>
      <c r="AA50" s="31"/>
      <c r="AB50" s="12"/>
    </row>
    <row r="51" spans="1:28" hidden="1" x14ac:dyDescent="0.25">
      <c r="A51" s="12"/>
      <c r="K51" s="2"/>
      <c r="L51" s="30"/>
      <c r="M51" s="31"/>
      <c r="N51" s="28"/>
      <c r="O51" s="29"/>
      <c r="P51" s="28"/>
      <c r="Q51" s="29"/>
      <c r="R51" s="28"/>
      <c r="S51" s="29"/>
      <c r="T51" s="30"/>
      <c r="U51" s="31"/>
      <c r="V51" s="28"/>
      <c r="W51" s="29"/>
      <c r="X51" s="30"/>
      <c r="Y51" s="31"/>
      <c r="Z51" s="30"/>
      <c r="AA51" s="31"/>
      <c r="AB51" s="12"/>
    </row>
    <row r="52" spans="1:28" hidden="1" x14ac:dyDescent="0.25">
      <c r="A52" s="12"/>
      <c r="K52" s="2"/>
      <c r="L52" s="30"/>
      <c r="M52" s="31"/>
      <c r="N52" s="30"/>
      <c r="O52" s="31"/>
      <c r="P52" s="30"/>
      <c r="Q52" s="31"/>
      <c r="R52" s="30"/>
      <c r="S52" s="31"/>
      <c r="T52" s="28"/>
      <c r="U52" s="31"/>
      <c r="V52" s="28"/>
      <c r="W52" s="29"/>
      <c r="X52" s="30"/>
      <c r="Y52" s="31"/>
      <c r="Z52" s="30"/>
      <c r="AA52" s="31"/>
      <c r="AB52" s="12"/>
    </row>
    <row r="53" spans="1:28" hidden="1" x14ac:dyDescent="0.25">
      <c r="A53" s="12"/>
      <c r="K53" s="2"/>
      <c r="L53" s="30"/>
      <c r="M53" s="31"/>
      <c r="N53" s="30"/>
      <c r="O53" s="31"/>
      <c r="P53" s="30"/>
      <c r="Q53" s="31"/>
      <c r="R53" s="30"/>
      <c r="S53" s="31"/>
      <c r="T53" s="30"/>
      <c r="U53" s="31"/>
      <c r="V53" s="28"/>
      <c r="W53" s="29"/>
      <c r="X53" s="30"/>
      <c r="Y53" s="31"/>
      <c r="Z53" s="30"/>
      <c r="AA53" s="31"/>
      <c r="AB53" s="12"/>
    </row>
    <row r="54" spans="1:28" hidden="1" x14ac:dyDescent="0.25">
      <c r="A54" s="12"/>
      <c r="K54" s="2"/>
      <c r="L54" s="28"/>
      <c r="M54" s="29"/>
      <c r="N54" s="28"/>
      <c r="O54" s="29"/>
      <c r="P54" s="28"/>
      <c r="Q54" s="29"/>
      <c r="R54" s="28"/>
      <c r="S54" s="29"/>
      <c r="T54" s="28"/>
      <c r="U54" s="29"/>
      <c r="V54" s="28"/>
      <c r="W54" s="29"/>
      <c r="X54" s="30"/>
      <c r="Y54" s="31"/>
      <c r="Z54" s="30"/>
      <c r="AA54" s="31"/>
      <c r="AB54" s="12"/>
    </row>
    <row r="55" spans="1:28" hidden="1" x14ac:dyDescent="0.25">
      <c r="A55" s="12"/>
      <c r="K55" s="8"/>
      <c r="L55" s="28"/>
      <c r="M55" s="29"/>
      <c r="N55" s="28"/>
      <c r="O55" s="31"/>
      <c r="P55" s="28"/>
      <c r="Q55" s="29"/>
      <c r="R55" s="30"/>
      <c r="S55" s="31"/>
      <c r="T55" s="30"/>
      <c r="U55" s="31"/>
      <c r="V55" s="28"/>
      <c r="W55" s="29"/>
      <c r="X55" s="30"/>
      <c r="Y55" s="31"/>
      <c r="Z55" s="30"/>
      <c r="AA55" s="31"/>
      <c r="AB55" s="12"/>
    </row>
    <row r="56" spans="1:28" hidden="1" x14ac:dyDescent="0.25">
      <c r="A56" s="12"/>
      <c r="B56" s="7"/>
      <c r="C56" s="7"/>
      <c r="D56" s="10"/>
      <c r="E56" s="9"/>
      <c r="F56" s="23"/>
      <c r="G56" s="23"/>
      <c r="H56" s="11"/>
      <c r="I56" s="23"/>
      <c r="J56" s="23"/>
      <c r="K56" s="8"/>
      <c r="L56" s="28"/>
      <c r="M56" s="29"/>
      <c r="N56" s="28"/>
      <c r="O56" s="29"/>
      <c r="P56" s="28"/>
      <c r="Q56" s="29"/>
      <c r="R56" s="28"/>
      <c r="S56" s="29"/>
      <c r="T56" s="28"/>
      <c r="U56" s="29"/>
      <c r="V56" s="28"/>
      <c r="W56" s="29"/>
      <c r="X56" s="30"/>
      <c r="Y56" s="31"/>
      <c r="Z56" s="30"/>
      <c r="AA56" s="31"/>
      <c r="AB56" s="12"/>
    </row>
    <row r="57" spans="1:28" hidden="1" x14ac:dyDescent="0.25">
      <c r="A57" s="12"/>
      <c r="K57" s="8"/>
      <c r="L57" s="30"/>
      <c r="M57" s="31"/>
      <c r="N57" s="30"/>
      <c r="O57" s="31"/>
      <c r="P57" s="28"/>
      <c r="Q57" s="31"/>
      <c r="R57" s="28"/>
      <c r="S57" s="29"/>
      <c r="T57" s="30"/>
      <c r="U57" s="31"/>
      <c r="V57" s="28"/>
      <c r="W57" s="29"/>
      <c r="X57" s="30"/>
      <c r="Y57" s="31"/>
      <c r="Z57" s="30"/>
      <c r="AA57" s="31"/>
      <c r="AB57" s="12"/>
    </row>
    <row r="58" spans="1:28" hidden="1" x14ac:dyDescent="0.25">
      <c r="A58" s="12"/>
      <c r="K58" s="6"/>
      <c r="L58" s="28"/>
      <c r="M58" s="29"/>
      <c r="N58" s="28"/>
      <c r="O58" s="29"/>
      <c r="P58" s="28"/>
      <c r="Q58" s="29"/>
      <c r="R58" s="28"/>
      <c r="S58" s="29"/>
      <c r="T58" s="28"/>
      <c r="U58" s="29"/>
      <c r="V58" s="28"/>
      <c r="W58" s="29"/>
      <c r="X58" s="30"/>
      <c r="Y58" s="31"/>
      <c r="Z58" s="30"/>
      <c r="AA58" s="31"/>
      <c r="AB58" s="12"/>
    </row>
    <row r="59" spans="1:28" hidden="1" x14ac:dyDescent="0.25">
      <c r="A59" s="12"/>
      <c r="K59" s="6"/>
      <c r="L59" s="28"/>
      <c r="M59" s="29"/>
      <c r="N59" s="28"/>
      <c r="O59" s="29"/>
      <c r="P59" s="28"/>
      <c r="Q59" s="29"/>
      <c r="R59" s="28"/>
      <c r="S59" s="29"/>
      <c r="T59" s="28"/>
      <c r="U59" s="29"/>
      <c r="V59" s="28"/>
      <c r="W59" s="29"/>
      <c r="X59" s="30"/>
      <c r="Y59" s="31"/>
      <c r="Z59" s="30"/>
      <c r="AA59" s="31"/>
      <c r="AB59" s="12"/>
    </row>
    <row r="60" spans="1:28" hidden="1" x14ac:dyDescent="0.25">
      <c r="A60" s="12"/>
      <c r="K60" s="6"/>
      <c r="L60" s="28"/>
      <c r="M60" s="29"/>
      <c r="N60" s="28"/>
      <c r="O60" s="29"/>
      <c r="P60" s="28"/>
      <c r="Q60" s="29"/>
      <c r="R60" s="28"/>
      <c r="S60" s="29"/>
      <c r="T60" s="28"/>
      <c r="U60" s="29"/>
      <c r="V60" s="28"/>
      <c r="W60" s="29"/>
      <c r="X60" s="30"/>
      <c r="Y60" s="31"/>
      <c r="Z60" s="30"/>
      <c r="AA60" s="31"/>
      <c r="AB60" s="12"/>
    </row>
    <row r="61" spans="1:28" hidden="1" x14ac:dyDescent="0.25">
      <c r="A61" s="12"/>
      <c r="K61" s="6"/>
      <c r="L61" s="28"/>
      <c r="M61" s="29"/>
      <c r="N61" s="28"/>
      <c r="O61" s="29"/>
      <c r="P61" s="28"/>
      <c r="Q61" s="29"/>
      <c r="R61" s="28"/>
      <c r="S61" s="29"/>
      <c r="T61" s="28"/>
      <c r="U61" s="29"/>
      <c r="V61" s="28"/>
      <c r="W61" s="29"/>
      <c r="X61" s="30"/>
      <c r="Y61" s="31"/>
      <c r="Z61" s="30"/>
      <c r="AA61" s="31"/>
      <c r="AB61" s="12"/>
    </row>
    <row r="62" spans="1:28" hidden="1" x14ac:dyDescent="0.25">
      <c r="A62" s="12"/>
      <c r="K62" s="6"/>
      <c r="L62" s="28"/>
      <c r="M62" s="29"/>
      <c r="N62" s="28"/>
      <c r="O62" s="29"/>
      <c r="P62" s="28"/>
      <c r="Q62" s="29"/>
      <c r="R62" s="28"/>
      <c r="S62" s="29"/>
      <c r="T62" s="28"/>
      <c r="U62" s="29"/>
      <c r="V62" s="28"/>
      <c r="W62" s="29"/>
      <c r="X62" s="30"/>
      <c r="Y62" s="31"/>
      <c r="Z62" s="30"/>
      <c r="AA62" s="31"/>
      <c r="AB62" s="12"/>
    </row>
    <row r="63" spans="1:28" hidden="1" x14ac:dyDescent="0.25">
      <c r="A63" s="12"/>
      <c r="K63" s="6"/>
      <c r="L63" s="28"/>
      <c r="M63" s="29"/>
      <c r="N63" s="28"/>
      <c r="O63" s="29"/>
      <c r="P63" s="28"/>
      <c r="Q63" s="29"/>
      <c r="R63" s="28"/>
      <c r="S63" s="29"/>
      <c r="T63" s="28"/>
      <c r="U63" s="29"/>
      <c r="V63" s="28"/>
      <c r="W63" s="29"/>
      <c r="X63" s="30"/>
      <c r="Y63" s="31"/>
      <c r="Z63" s="30"/>
      <c r="AA63" s="31"/>
      <c r="AB63" s="12"/>
    </row>
    <row r="64" spans="1:28" hidden="1" x14ac:dyDescent="0.25">
      <c r="A64" s="12"/>
      <c r="K64" s="6"/>
      <c r="L64" s="28"/>
      <c r="M64" s="29"/>
      <c r="N64" s="28"/>
      <c r="O64" s="29"/>
      <c r="P64" s="28"/>
      <c r="Q64" s="29"/>
      <c r="R64" s="28"/>
      <c r="S64" s="29"/>
      <c r="T64" s="28"/>
      <c r="U64" s="29"/>
      <c r="V64" s="28"/>
      <c r="W64" s="29"/>
      <c r="X64" s="30"/>
      <c r="Y64" s="31"/>
      <c r="Z64" s="30"/>
      <c r="AA64" s="31"/>
      <c r="AB64" s="12"/>
    </row>
    <row r="65" spans="1:28" hidden="1" x14ac:dyDescent="0.25">
      <c r="A65" s="12"/>
      <c r="K65" s="6"/>
      <c r="L65" s="28"/>
      <c r="M65" s="29"/>
      <c r="N65" s="28"/>
      <c r="O65" s="29"/>
      <c r="P65" s="28"/>
      <c r="Q65" s="29"/>
      <c r="R65" s="28"/>
      <c r="S65" s="29"/>
      <c r="T65" s="28"/>
      <c r="U65" s="29"/>
      <c r="V65" s="28"/>
      <c r="W65" s="29"/>
      <c r="X65" s="30"/>
      <c r="Y65" s="31"/>
      <c r="Z65" s="30"/>
      <c r="AA65" s="31"/>
      <c r="AB65" s="12"/>
    </row>
    <row r="66" spans="1:28" hidden="1" x14ac:dyDescent="0.25">
      <c r="A66" s="12"/>
      <c r="K66" s="6"/>
      <c r="L66" s="28"/>
      <c r="M66" s="29"/>
      <c r="N66" s="28"/>
      <c r="O66" s="29"/>
      <c r="P66" s="28"/>
      <c r="Q66" s="29"/>
      <c r="R66" s="28"/>
      <c r="S66" s="29"/>
      <c r="T66" s="28"/>
      <c r="U66" s="29"/>
      <c r="V66" s="28"/>
      <c r="W66" s="29"/>
      <c r="X66" s="30"/>
      <c r="Y66" s="31"/>
      <c r="Z66" s="30"/>
      <c r="AA66" s="31"/>
      <c r="AB66" s="12"/>
    </row>
    <row r="67" spans="1:28" hidden="1" x14ac:dyDescent="0.25">
      <c r="A67" s="12"/>
      <c r="K67" s="6"/>
      <c r="L67" s="28"/>
      <c r="M67" s="29"/>
      <c r="N67" s="28"/>
      <c r="O67" s="29"/>
      <c r="P67" s="28"/>
      <c r="Q67" s="29"/>
      <c r="R67" s="28"/>
      <c r="S67" s="29"/>
      <c r="T67" s="28"/>
      <c r="U67" s="29"/>
      <c r="V67" s="28"/>
      <c r="W67" s="29"/>
      <c r="X67" s="30"/>
      <c r="Y67" s="31"/>
      <c r="Z67" s="30"/>
      <c r="AA67" s="31"/>
      <c r="AB67" s="12"/>
    </row>
    <row r="68" spans="1:28" hidden="1" x14ac:dyDescent="0.25">
      <c r="A68" s="12"/>
      <c r="K68" s="6"/>
      <c r="L68" s="28"/>
      <c r="M68" s="29"/>
      <c r="N68" s="28"/>
      <c r="O68" s="29"/>
      <c r="P68" s="28"/>
      <c r="Q68" s="29"/>
      <c r="R68" s="28"/>
      <c r="S68" s="29"/>
      <c r="T68" s="28"/>
      <c r="U68" s="29"/>
      <c r="V68" s="28"/>
      <c r="W68" s="29"/>
      <c r="X68" s="30"/>
      <c r="Y68" s="31"/>
      <c r="Z68" s="30"/>
      <c r="AA68" s="31"/>
      <c r="AB68" s="12"/>
    </row>
    <row r="69" spans="1:28" hidden="1" x14ac:dyDescent="0.25">
      <c r="A69" s="12"/>
      <c r="K69" s="6"/>
      <c r="L69" s="28"/>
      <c r="M69" s="29"/>
      <c r="N69" s="28"/>
      <c r="O69" s="29"/>
      <c r="P69" s="28"/>
      <c r="Q69" s="29"/>
      <c r="R69" s="28"/>
      <c r="S69" s="29"/>
      <c r="T69" s="28"/>
      <c r="U69" s="29"/>
      <c r="V69" s="28"/>
      <c r="W69" s="29"/>
      <c r="X69" s="30"/>
      <c r="Y69" s="31"/>
      <c r="Z69" s="30"/>
      <c r="AA69" s="31"/>
      <c r="AB69" s="12"/>
    </row>
    <row r="70" spans="1:28" hidden="1" x14ac:dyDescent="0.25">
      <c r="A70" s="12"/>
      <c r="K70" s="6"/>
      <c r="L70" s="28"/>
      <c r="M70" s="29"/>
      <c r="N70" s="28"/>
      <c r="O70" s="29"/>
      <c r="P70" s="28"/>
      <c r="Q70" s="29"/>
      <c r="R70" s="28"/>
      <c r="S70" s="29"/>
      <c r="T70" s="28"/>
      <c r="U70" s="29"/>
      <c r="V70" s="28"/>
      <c r="W70" s="29"/>
      <c r="X70" s="30"/>
      <c r="Y70" s="31"/>
      <c r="Z70" s="30"/>
      <c r="AA70" s="31"/>
      <c r="AB70" s="12"/>
    </row>
    <row r="71" spans="1:28" hidden="1" x14ac:dyDescent="0.25">
      <c r="A71" s="12"/>
      <c r="K71" s="6"/>
      <c r="L71" s="28"/>
      <c r="M71" s="29"/>
      <c r="N71" s="28"/>
      <c r="O71" s="29"/>
      <c r="P71" s="28"/>
      <c r="Q71" s="29"/>
      <c r="R71" s="28"/>
      <c r="S71" s="29"/>
      <c r="T71" s="28"/>
      <c r="U71" s="29"/>
      <c r="V71" s="28"/>
      <c r="W71" s="29"/>
      <c r="X71" s="30"/>
      <c r="Y71" s="31"/>
      <c r="Z71" s="30"/>
      <c r="AA71" s="31"/>
      <c r="AB71" s="12"/>
    </row>
    <row r="72" spans="1:28" hidden="1" x14ac:dyDescent="0.25">
      <c r="A72" s="12"/>
      <c r="K72" s="6"/>
      <c r="L72" s="28"/>
      <c r="M72" s="29"/>
      <c r="N72" s="28"/>
      <c r="O72" s="29"/>
      <c r="P72" s="28"/>
      <c r="Q72" s="29"/>
      <c r="R72" s="28"/>
      <c r="S72" s="29"/>
      <c r="T72" s="28"/>
      <c r="U72" s="29"/>
      <c r="V72" s="28"/>
      <c r="W72" s="29"/>
      <c r="X72" s="30"/>
      <c r="Y72" s="31"/>
      <c r="Z72" s="30"/>
      <c r="AA72" s="31"/>
      <c r="AB72" s="12"/>
    </row>
    <row r="73" spans="1:28" hidden="1" x14ac:dyDescent="0.25">
      <c r="A73" s="12"/>
      <c r="K73" s="6"/>
      <c r="L73" s="28"/>
      <c r="M73" s="29"/>
      <c r="N73" s="28"/>
      <c r="O73" s="29"/>
      <c r="P73" s="28"/>
      <c r="Q73" s="29"/>
      <c r="R73" s="28"/>
      <c r="S73" s="29"/>
      <c r="T73" s="28"/>
      <c r="U73" s="29"/>
      <c r="V73" s="28"/>
      <c r="W73" s="29"/>
      <c r="X73" s="30"/>
      <c r="Y73" s="31"/>
      <c r="Z73" s="30"/>
      <c r="AA73" s="31"/>
      <c r="AB73" s="12"/>
    </row>
    <row r="74" spans="1:28" hidden="1" x14ac:dyDescent="0.25">
      <c r="A74" s="12"/>
      <c r="K74" s="6"/>
      <c r="L74" s="28"/>
      <c r="M74" s="29"/>
      <c r="N74" s="28"/>
      <c r="O74" s="29"/>
      <c r="P74" s="28"/>
      <c r="Q74" s="29"/>
      <c r="R74" s="28"/>
      <c r="S74" s="29"/>
      <c r="T74" s="28"/>
      <c r="U74" s="29"/>
      <c r="V74" s="28"/>
      <c r="W74" s="29"/>
      <c r="X74" s="30"/>
      <c r="Y74" s="31"/>
      <c r="Z74" s="30"/>
      <c r="AA74" s="31"/>
      <c r="AB74" s="12"/>
    </row>
    <row r="75" spans="1:28" hidden="1" x14ac:dyDescent="0.25">
      <c r="A75" s="12"/>
      <c r="K75" s="6"/>
      <c r="L75" s="28"/>
      <c r="M75" s="29"/>
      <c r="N75" s="28"/>
      <c r="O75" s="29"/>
      <c r="P75" s="28"/>
      <c r="Q75" s="29"/>
      <c r="R75" s="28"/>
      <c r="S75" s="29"/>
      <c r="T75" s="28"/>
      <c r="U75" s="29"/>
      <c r="V75" s="28"/>
      <c r="W75" s="29"/>
      <c r="X75" s="30"/>
      <c r="Y75" s="31"/>
      <c r="Z75" s="30"/>
      <c r="AA75" s="31"/>
      <c r="AB75" s="12"/>
    </row>
    <row r="76" spans="1:28" hidden="1" x14ac:dyDescent="0.25">
      <c r="A76" s="12"/>
      <c r="K76" s="6"/>
      <c r="L76" s="28"/>
      <c r="M76" s="29"/>
      <c r="N76" s="28"/>
      <c r="O76" s="29"/>
      <c r="P76" s="28"/>
      <c r="Q76" s="29"/>
      <c r="R76" s="28"/>
      <c r="S76" s="29"/>
      <c r="T76" s="28"/>
      <c r="U76" s="29"/>
      <c r="V76" s="28"/>
      <c r="W76" s="29"/>
      <c r="X76" s="30"/>
      <c r="Y76" s="31"/>
      <c r="Z76" s="30"/>
      <c r="AA76" s="31"/>
      <c r="AB76" s="12"/>
    </row>
    <row r="77" spans="1:28" hidden="1" x14ac:dyDescent="0.25">
      <c r="A77" s="12"/>
      <c r="K77" s="6"/>
      <c r="L77" s="28"/>
      <c r="M77" s="29"/>
      <c r="N77" s="28"/>
      <c r="O77" s="29"/>
      <c r="P77" s="28"/>
      <c r="Q77" s="29"/>
      <c r="R77" s="28"/>
      <c r="S77" s="29"/>
      <c r="T77" s="28"/>
      <c r="U77" s="29"/>
      <c r="V77" s="28"/>
      <c r="W77" s="29"/>
      <c r="X77" s="30"/>
      <c r="Y77" s="31"/>
      <c r="Z77" s="30"/>
      <c r="AA77" s="31"/>
      <c r="AB77" s="12"/>
    </row>
    <row r="78" spans="1:28" hidden="1" x14ac:dyDescent="0.25">
      <c r="A78" s="12"/>
      <c r="K78" s="6"/>
      <c r="L78" s="28"/>
      <c r="M78" s="29"/>
      <c r="N78" s="28"/>
      <c r="O78" s="29"/>
      <c r="P78" s="28"/>
      <c r="Q78" s="29"/>
      <c r="R78" s="28"/>
      <c r="S78" s="29"/>
      <c r="T78" s="28"/>
      <c r="U78" s="29"/>
      <c r="V78" s="28"/>
      <c r="W78" s="29"/>
      <c r="X78" s="30"/>
      <c r="Y78" s="31"/>
      <c r="Z78" s="30"/>
      <c r="AA78" s="31"/>
      <c r="AB78" s="12"/>
    </row>
    <row r="79" spans="1:28" hidden="1" x14ac:dyDescent="0.25">
      <c r="A79" s="12"/>
      <c r="K79" s="6"/>
      <c r="L79" s="28"/>
      <c r="M79" s="29"/>
      <c r="N79" s="28"/>
      <c r="O79" s="29"/>
      <c r="P79" s="28"/>
      <c r="Q79" s="29"/>
      <c r="R79" s="28"/>
      <c r="S79" s="29"/>
      <c r="T79" s="28"/>
      <c r="U79" s="29"/>
      <c r="V79" s="28"/>
      <c r="W79" s="29"/>
      <c r="X79" s="30"/>
      <c r="Y79" s="31"/>
      <c r="Z79" s="30"/>
      <c r="AA79" s="31"/>
      <c r="AB79" s="12"/>
    </row>
    <row r="80" spans="1:28" hidden="1" x14ac:dyDescent="0.25">
      <c r="A80" s="12"/>
      <c r="K80" s="6"/>
      <c r="L80" s="28"/>
      <c r="M80" s="29"/>
      <c r="N80" s="28"/>
      <c r="O80" s="29"/>
      <c r="P80" s="28"/>
      <c r="Q80" s="29"/>
      <c r="R80" s="28"/>
      <c r="S80" s="29"/>
      <c r="T80" s="28"/>
      <c r="U80" s="29"/>
      <c r="V80" s="28"/>
      <c r="W80" s="29"/>
      <c r="X80" s="30"/>
      <c r="Y80" s="31"/>
      <c r="Z80" s="30"/>
      <c r="AA80" s="31"/>
      <c r="AB80" s="12"/>
    </row>
    <row r="81" spans="1:28" hidden="1" x14ac:dyDescent="0.25">
      <c r="A81" s="12"/>
      <c r="K81" s="6"/>
      <c r="L81" s="28"/>
      <c r="M81" s="29"/>
      <c r="N81" s="28"/>
      <c r="O81" s="29"/>
      <c r="P81" s="28"/>
      <c r="Q81" s="29"/>
      <c r="R81" s="28"/>
      <c r="S81" s="29"/>
      <c r="T81" s="28"/>
      <c r="U81" s="29"/>
      <c r="V81" s="28"/>
      <c r="W81" s="29"/>
      <c r="X81" s="30"/>
      <c r="Y81" s="31"/>
      <c r="Z81" s="30"/>
      <c r="AA81" s="31"/>
      <c r="AB81" s="12"/>
    </row>
    <row r="82" spans="1:28" hidden="1" x14ac:dyDescent="0.25">
      <c r="A82" s="12"/>
      <c r="K82" s="6"/>
      <c r="L82" s="28"/>
      <c r="M82" s="29"/>
      <c r="N82" s="28"/>
      <c r="O82" s="29"/>
      <c r="P82" s="28"/>
      <c r="Q82" s="29"/>
      <c r="R82" s="28"/>
      <c r="S82" s="29"/>
      <c r="T82" s="28"/>
      <c r="U82" s="29"/>
      <c r="V82" s="28"/>
      <c r="W82" s="29"/>
      <c r="X82" s="30"/>
      <c r="Y82" s="31"/>
      <c r="Z82" s="30"/>
      <c r="AA82" s="31"/>
      <c r="AB82" s="12"/>
    </row>
    <row r="83" spans="1:28" hidden="1" x14ac:dyDescent="0.25">
      <c r="A83" s="12"/>
      <c r="K83" s="6"/>
      <c r="L83" s="28"/>
      <c r="M83" s="29"/>
      <c r="N83" s="28"/>
      <c r="O83" s="29"/>
      <c r="P83" s="28"/>
      <c r="Q83" s="29"/>
      <c r="R83" s="28"/>
      <c r="S83" s="29"/>
      <c r="T83" s="28"/>
      <c r="U83" s="29"/>
      <c r="V83" s="28"/>
      <c r="W83" s="29"/>
      <c r="X83" s="30"/>
      <c r="Y83" s="31"/>
      <c r="Z83" s="30"/>
      <c r="AA83" s="31"/>
      <c r="AB83" s="12"/>
    </row>
    <row r="84" spans="1:28" hidden="1" x14ac:dyDescent="0.25">
      <c r="A84" s="12"/>
      <c r="K84" s="6"/>
      <c r="L84" s="28"/>
      <c r="M84" s="29"/>
      <c r="N84" s="28"/>
      <c r="O84" s="29"/>
      <c r="P84" s="28"/>
      <c r="Q84" s="29"/>
      <c r="R84" s="28"/>
      <c r="S84" s="29"/>
      <c r="T84" s="28"/>
      <c r="U84" s="29"/>
      <c r="V84" s="28"/>
      <c r="W84" s="29"/>
      <c r="X84" s="30"/>
      <c r="Y84" s="31"/>
      <c r="Z84" s="30"/>
      <c r="AA84" s="31"/>
      <c r="AB84" s="12"/>
    </row>
    <row r="85" spans="1:28" hidden="1" x14ac:dyDescent="0.25">
      <c r="A85" s="12"/>
      <c r="K85" s="6"/>
      <c r="L85" s="28"/>
      <c r="M85" s="29"/>
      <c r="N85" s="28"/>
      <c r="O85" s="29"/>
      <c r="P85" s="28"/>
      <c r="Q85" s="29"/>
      <c r="R85" s="28"/>
      <c r="S85" s="29"/>
      <c r="T85" s="28"/>
      <c r="U85" s="29"/>
      <c r="V85" s="28"/>
      <c r="W85" s="29"/>
      <c r="X85" s="30"/>
      <c r="Y85" s="31"/>
      <c r="Z85" s="30"/>
      <c r="AA85" s="31"/>
      <c r="AB85" s="12"/>
    </row>
    <row r="86" spans="1:28" hidden="1" x14ac:dyDescent="0.25">
      <c r="A86" s="12"/>
      <c r="K86" s="6"/>
      <c r="L86" s="28"/>
      <c r="M86" s="29"/>
      <c r="N86" s="28"/>
      <c r="O86" s="29"/>
      <c r="P86" s="28"/>
      <c r="Q86" s="29"/>
      <c r="R86" s="28"/>
      <c r="S86" s="29"/>
      <c r="T86" s="28"/>
      <c r="U86" s="29"/>
      <c r="V86" s="28"/>
      <c r="W86" s="29"/>
      <c r="X86" s="30"/>
      <c r="Y86" s="31"/>
      <c r="Z86" s="30"/>
      <c r="AA86" s="31"/>
      <c r="AB86" s="12"/>
    </row>
    <row r="87" spans="1:28" hidden="1" x14ac:dyDescent="0.25">
      <c r="A87" s="12"/>
      <c r="K87" s="6"/>
      <c r="L87" s="28"/>
      <c r="M87" s="29"/>
      <c r="N87" s="28"/>
      <c r="O87" s="29"/>
      <c r="P87" s="28"/>
      <c r="Q87" s="29"/>
      <c r="R87" s="28"/>
      <c r="S87" s="29"/>
      <c r="T87" s="28"/>
      <c r="U87" s="29"/>
      <c r="V87" s="28"/>
      <c r="W87" s="29"/>
      <c r="X87" s="30"/>
      <c r="Y87" s="31"/>
      <c r="Z87" s="30"/>
      <c r="AA87" s="31"/>
      <c r="AB87" s="12"/>
    </row>
    <row r="88" spans="1:28" hidden="1" x14ac:dyDescent="0.25">
      <c r="A88" s="12"/>
      <c r="K88" s="6"/>
      <c r="L88" s="28"/>
      <c r="M88" s="29"/>
      <c r="N88" s="28"/>
      <c r="O88" s="29"/>
      <c r="P88" s="28"/>
      <c r="Q88" s="29"/>
      <c r="R88" s="28"/>
      <c r="S88" s="29"/>
      <c r="T88" s="28"/>
      <c r="U88" s="29"/>
      <c r="V88" s="28"/>
      <c r="W88" s="29"/>
      <c r="X88" s="30"/>
      <c r="Y88" s="31"/>
      <c r="Z88" s="30"/>
      <c r="AA88" s="31"/>
      <c r="AB88" s="12"/>
    </row>
    <row r="89" spans="1:28" hidden="1" x14ac:dyDescent="0.25">
      <c r="A89" s="12"/>
      <c r="K89" s="6"/>
      <c r="L89" s="28"/>
      <c r="M89" s="29"/>
      <c r="N89" s="28"/>
      <c r="O89" s="29"/>
      <c r="P89" s="28"/>
      <c r="Q89" s="29"/>
      <c r="R89" s="28"/>
      <c r="S89" s="29"/>
      <c r="T89" s="28"/>
      <c r="U89" s="29"/>
      <c r="V89" s="28"/>
      <c r="W89" s="29"/>
      <c r="X89" s="30"/>
      <c r="Y89" s="31"/>
      <c r="Z89" s="30"/>
      <c r="AA89" s="31"/>
      <c r="AB89" s="12"/>
    </row>
    <row r="90" spans="1:28" hidden="1" x14ac:dyDescent="0.25">
      <c r="A90" s="12"/>
      <c r="K90" s="6"/>
      <c r="L90" s="28"/>
      <c r="M90" s="29"/>
      <c r="N90" s="28"/>
      <c r="O90" s="29"/>
      <c r="P90" s="28"/>
      <c r="Q90" s="29"/>
      <c r="R90" s="28"/>
      <c r="S90" s="29"/>
      <c r="T90" s="28"/>
      <c r="U90" s="29"/>
      <c r="V90" s="28"/>
      <c r="W90" s="29"/>
      <c r="X90" s="30"/>
      <c r="Y90" s="31"/>
      <c r="Z90" s="30"/>
      <c r="AA90" s="31"/>
      <c r="AB90" s="12"/>
    </row>
    <row r="91" spans="1:28" hidden="1" x14ac:dyDescent="0.25">
      <c r="A91" s="12"/>
      <c r="K91" s="6"/>
      <c r="L91" s="28"/>
      <c r="M91" s="29"/>
      <c r="N91" s="28"/>
      <c r="O91" s="29"/>
      <c r="P91" s="28"/>
      <c r="Q91" s="29"/>
      <c r="R91" s="28"/>
      <c r="S91" s="29"/>
      <c r="T91" s="28"/>
      <c r="U91" s="29"/>
      <c r="V91" s="28"/>
      <c r="W91" s="29"/>
      <c r="X91" s="30"/>
      <c r="Y91" s="31"/>
      <c r="Z91" s="30"/>
      <c r="AA91" s="31"/>
      <c r="AB91" s="12"/>
    </row>
    <row r="92" spans="1:28" hidden="1" x14ac:dyDescent="0.25">
      <c r="A92" s="12"/>
      <c r="K92" s="6"/>
      <c r="L92" s="28"/>
      <c r="M92" s="29"/>
      <c r="N92" s="28"/>
      <c r="O92" s="29"/>
      <c r="P92" s="28"/>
      <c r="Q92" s="29"/>
      <c r="R92" s="28"/>
      <c r="S92" s="29"/>
      <c r="T92" s="28"/>
      <c r="U92" s="29"/>
      <c r="V92" s="28"/>
      <c r="W92" s="29"/>
      <c r="X92" s="30"/>
      <c r="Y92" s="31"/>
      <c r="Z92" s="30"/>
      <c r="AA92" s="31"/>
      <c r="AB92" s="12"/>
    </row>
    <row r="93" spans="1:28" hidden="1" x14ac:dyDescent="0.25">
      <c r="A93" s="12"/>
      <c r="K93" s="6"/>
      <c r="L93" s="28"/>
      <c r="M93" s="29"/>
      <c r="N93" s="28"/>
      <c r="O93" s="29"/>
      <c r="P93" s="28"/>
      <c r="Q93" s="29"/>
      <c r="R93" s="28"/>
      <c r="S93" s="29"/>
      <c r="T93" s="28"/>
      <c r="U93" s="29"/>
      <c r="V93" s="28"/>
      <c r="W93" s="29"/>
      <c r="X93" s="30"/>
      <c r="Y93" s="31"/>
      <c r="Z93" s="30"/>
      <c r="AA93" s="31"/>
      <c r="AB93" s="12"/>
    </row>
    <row r="94" spans="1:28" hidden="1" x14ac:dyDescent="0.25">
      <c r="A94" s="12"/>
      <c r="K94" s="6"/>
      <c r="L94" s="28"/>
      <c r="M94" s="29"/>
      <c r="N94" s="28"/>
      <c r="O94" s="29"/>
      <c r="P94" s="28"/>
      <c r="Q94" s="29"/>
      <c r="R94" s="28"/>
      <c r="S94" s="29"/>
      <c r="T94" s="28"/>
      <c r="U94" s="29"/>
      <c r="V94" s="28"/>
      <c r="W94" s="29"/>
      <c r="X94" s="30"/>
      <c r="Y94" s="31"/>
      <c r="Z94" s="30"/>
      <c r="AA94" s="31"/>
      <c r="AB94" s="12"/>
    </row>
    <row r="95" spans="1:28" hidden="1" x14ac:dyDescent="0.25">
      <c r="A95" s="12"/>
      <c r="K95" s="6"/>
      <c r="L95" s="28"/>
      <c r="M95" s="29"/>
      <c r="N95" s="28"/>
      <c r="O95" s="29"/>
      <c r="P95" s="28"/>
      <c r="Q95" s="29"/>
      <c r="R95" s="28"/>
      <c r="S95" s="29"/>
      <c r="T95" s="28"/>
      <c r="U95" s="29"/>
      <c r="V95" s="28"/>
      <c r="W95" s="29"/>
      <c r="X95" s="30"/>
      <c r="Y95" s="31"/>
      <c r="Z95" s="30"/>
      <c r="AA95" s="31"/>
      <c r="AB95" s="12"/>
    </row>
    <row r="96" spans="1:28" hidden="1" x14ac:dyDescent="0.25">
      <c r="A96" s="12"/>
      <c r="K96" s="6"/>
      <c r="L96" s="28"/>
      <c r="M96" s="29"/>
      <c r="N96" s="28"/>
      <c r="O96" s="29"/>
      <c r="P96" s="28"/>
      <c r="Q96" s="29"/>
      <c r="R96" s="28"/>
      <c r="S96" s="29"/>
      <c r="T96" s="28"/>
      <c r="U96" s="29"/>
      <c r="V96" s="28"/>
      <c r="W96" s="29"/>
      <c r="X96" s="30"/>
      <c r="Y96" s="31"/>
      <c r="Z96" s="30"/>
      <c r="AA96" s="31"/>
      <c r="AB96" s="12"/>
    </row>
    <row r="97" spans="1:28" hidden="1" x14ac:dyDescent="0.25">
      <c r="A97" s="12"/>
      <c r="K97" s="6"/>
      <c r="L97" s="28"/>
      <c r="M97" s="29"/>
      <c r="N97" s="28"/>
      <c r="O97" s="29"/>
      <c r="P97" s="28"/>
      <c r="Q97" s="29"/>
      <c r="R97" s="28"/>
      <c r="S97" s="29"/>
      <c r="T97" s="28"/>
      <c r="U97" s="29"/>
      <c r="V97" s="28"/>
      <c r="W97" s="29"/>
      <c r="X97" s="30"/>
      <c r="Y97" s="31"/>
      <c r="Z97" s="30"/>
      <c r="AA97" s="31"/>
      <c r="AB97" s="12"/>
    </row>
    <row r="98" spans="1:28" x14ac:dyDescent="0.25">
      <c r="A98" s="12"/>
      <c r="B98" s="12"/>
      <c r="C98" s="12"/>
      <c r="D98" s="24"/>
      <c r="E98" s="25"/>
      <c r="F98" s="27"/>
      <c r="G98" s="27"/>
      <c r="H98" s="26"/>
      <c r="I98" s="27"/>
      <c r="J98" s="27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</sheetData>
  <mergeCells count="1">
    <mergeCell ref="A1:AB1"/>
  </mergeCells>
  <conditionalFormatting sqref="D1:D10485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21 D23:D3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9:D104857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21 E23:E3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E104857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3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:F104857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:G104857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9:H104857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3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9:I104857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:J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3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9:J104857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4 M6 M8 M10 M12 M14 M16 M18 M20:M38">
    <cfRule type="colorScale" priority="204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9:O31 O22 O26 O33:O34 O36:O38 O24 O2:O3 O5 O7 O9 O11:O12 O14:O17">
    <cfRule type="colorScale" priority="207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S10 U22 S2:S6 S14 S33 S36 S38 S29:S30 S16 S20:S21 S23:S26">
    <cfRule type="colorScale" priority="210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8 W20 U28 S9 S16 S33 Q23 O7 O22 O26 M8 O24 M2 M4 M24:M28 M30:M32 M36:M38 O2:O3 O29:O31 O33:O34 O36:O38 M21:M22 M10 M12 M14 M16 M18 Q2:Q3 Q36:Q38 Q25:Q26 Q28 Q6 S36 S38 S29:S30 S20:S21 S23:S26 S2:S6 O11 O15:O16 Q11:Q12 Q16:Q17 Q19 U21:U22 U30:U33 U35 U37:U38 W2 W10:W18 W4:W8 U12 U2:U4 U6 U8 Y38 Y7:Y20 Y26 Y30 Y32 Y34:Y35 Y2:Y5 AA38 AA31:AA35 AA2:AA12 AA14:AA28">
    <cfRule type="colorScale" priority="215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8 W20 U28 S9 S16 S33 Q23 O7 O22 O26 M8 O24 M2 M4 M24:M28 M30:M32 M36:M38 O2:O3 O29:O31 O33:O34 O36:O38 M21:M22 M10 M12 M14 M16 M18 Q2:Q3 Q36:Q38 Q25:Q26 Q28 Q6 S36 S38 S29:S30 S20:S21 S23:S26 S2:S6 W2 W10:W18 W4:W8 U12 U2:U4 U6 U8 U21:U22 U30:U33 U35 U37:U38 AA38 AA31:AA35 AA2:AA12 AA14:AA28 O11 O15:O16 Q11:Q12 Q16:Q17 Q19 Y38 Y7:Y20 Y26 Y30 Y32 Y34:Y35 Y2:Y5">
    <cfRule type="colorScale" priority="2156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9:M1048576 Y33 O39:O1048576 Q39:Q1048576 S39:S1048576 U39:U1048576 W63:W1048576 Y31 Y27:Y29 Y21:Y25 W21:W34 Y39:Y1048576 AA39:AA1048576">
    <cfRule type="colorScale" priority="2176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9:M1048576 Y33 O39:O1048576 Q39:Q1048576 U39:U1048576 W63:W1048576 Y31 Y27:Y29 Y21:Y25 W21:W34 AA39:AA1048576 S39:S1048576 Y39:Y1048576">
    <cfRule type="colorScale" priority="2176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4 M6 M8 M10 M12 M14 M16 M18 M20:M1048576 O1:O3 O5 O7 O9 O11:O12 O14:O17 O20 O22 O29:O1048576 O24:O27 Q1:Q6 Q11:Q12 Q8 Q14:Q17 Q19 Q21 Q23 Q25:Q1048576 S1:S6 S8:S10 S12 S14 S16 S19:S21 S36:S1048576 S23:S34 U1:U4 U6 U8 U10 U12 U14 U16 U18 U20:U1048576 W63:W1048576 W1:W34 Y7:Y1048576 Y1:Y5 AA1:AA12 AA14:AA1048576">
    <cfRule type="colorScale" priority="217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0 AA33 Y30 Y38 AA35 Y35 Y26 AA21 W10:W18 AA18:AA19 AA14 Y14:Y20 Y7:Y12 AA4 Y4:Y5 W2:W8">
    <cfRule type="colorScale" priority="2178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1048576 O1:O1048576 Q1:Q1048576 S1:S1048576 U1:U1048576 W1:W1048576 Y1:Y1048576 AA1:AA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4780-49C4-4CE6-B8DD-61EB24BB298B}">
  <dimension ref="A1:AB98"/>
  <sheetViews>
    <sheetView workbookViewId="0">
      <selection activeCell="F6" sqref="F6"/>
    </sheetView>
  </sheetViews>
  <sheetFormatPr defaultRowHeight="15" x14ac:dyDescent="0.25"/>
  <cols>
    <col min="1" max="1" width="0.85546875" style="1" customWidth="1"/>
    <col min="2" max="2" width="16.7109375" style="1" customWidth="1"/>
    <col min="3" max="3" width="5.7109375" style="1" customWidth="1"/>
    <col min="4" max="4" width="6.7109375" style="4" customWidth="1"/>
    <col min="5" max="5" width="6.7109375" style="3" customWidth="1"/>
    <col min="6" max="7" width="6.7109375" style="6" customWidth="1"/>
    <col min="8" max="8" width="6.7109375" style="16" customWidth="1"/>
    <col min="9" max="10" width="6.7109375" style="6" customWidth="1"/>
    <col min="11" max="11" width="6.7109375" style="1" customWidth="1"/>
    <col min="12" max="12" width="16.7109375" style="1" customWidth="1"/>
    <col min="13" max="13" width="6.7109375" style="1" customWidth="1"/>
    <col min="14" max="14" width="16.7109375" style="1" customWidth="1"/>
    <col min="15" max="15" width="6.7109375" style="1" customWidth="1"/>
    <col min="16" max="16" width="16.7109375" style="1" customWidth="1"/>
    <col min="17" max="17" width="6.7109375" style="1" customWidth="1"/>
    <col min="18" max="18" width="16.7109375" style="1" customWidth="1"/>
    <col min="19" max="19" width="6.7109375" style="1" customWidth="1"/>
    <col min="20" max="20" width="16.7109375" style="1" customWidth="1"/>
    <col min="21" max="21" width="6.7109375" style="1" customWidth="1"/>
    <col min="22" max="22" width="16.7109375" style="1" customWidth="1"/>
    <col min="23" max="23" width="6.7109375" style="1" customWidth="1"/>
    <col min="24" max="24" width="16.7109375" style="1" customWidth="1"/>
    <col min="25" max="25" width="6.7109375" style="1" customWidth="1"/>
    <col min="26" max="26" width="16.7109375" style="1" customWidth="1"/>
    <col min="27" max="27" width="6.7109375" style="1" customWidth="1"/>
    <col min="28" max="16384" width="9.140625" style="1"/>
  </cols>
  <sheetData>
    <row r="1" spans="1:28" ht="30" customHeight="1" thickBot="1" x14ac:dyDescent="0.45">
      <c r="A1" s="49" t="s">
        <v>421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ht="15.75" thickBot="1" x14ac:dyDescent="0.3">
      <c r="A2" s="12"/>
      <c r="B2" s="13" t="s">
        <v>3</v>
      </c>
      <c r="C2" s="17" t="s">
        <v>17</v>
      </c>
      <c r="D2" s="18" t="s">
        <v>8</v>
      </c>
      <c r="E2" s="19" t="s">
        <v>15</v>
      </c>
      <c r="F2" s="20" t="s">
        <v>11</v>
      </c>
      <c r="G2" s="20" t="s">
        <v>14</v>
      </c>
      <c r="H2" s="21" t="s">
        <v>13</v>
      </c>
      <c r="I2" s="20" t="s">
        <v>4</v>
      </c>
      <c r="J2" s="20" t="s">
        <v>5</v>
      </c>
      <c r="K2" s="22" t="s">
        <v>12</v>
      </c>
      <c r="L2" s="14" t="s">
        <v>6</v>
      </c>
      <c r="M2" s="15" t="s">
        <v>18</v>
      </c>
      <c r="N2" s="14" t="s">
        <v>0</v>
      </c>
      <c r="O2" s="15" t="s">
        <v>19</v>
      </c>
      <c r="P2" s="14" t="s">
        <v>1</v>
      </c>
      <c r="Q2" s="15" t="s">
        <v>20</v>
      </c>
      <c r="R2" s="14" t="s">
        <v>2</v>
      </c>
      <c r="S2" s="15" t="s">
        <v>21</v>
      </c>
      <c r="T2" s="14" t="s">
        <v>7</v>
      </c>
      <c r="U2" s="15" t="s">
        <v>22</v>
      </c>
      <c r="V2" s="13" t="s">
        <v>9</v>
      </c>
      <c r="W2" s="15" t="s">
        <v>23</v>
      </c>
      <c r="X2" s="13" t="s">
        <v>10</v>
      </c>
      <c r="Y2" s="15" t="s">
        <v>24</v>
      </c>
      <c r="Z2" s="13" t="s">
        <v>25</v>
      </c>
      <c r="AA2" s="15" t="s">
        <v>26</v>
      </c>
      <c r="AB2" s="12"/>
    </row>
    <row r="3" spans="1:28" x14ac:dyDescent="0.25">
      <c r="A3" s="12"/>
      <c r="B3" s="1" t="s">
        <v>355</v>
      </c>
      <c r="C3" s="1" t="s">
        <v>28</v>
      </c>
      <c r="D3" s="4">
        <v>5.9374479999999998</v>
      </c>
      <c r="E3" s="3">
        <v>1.117243</v>
      </c>
      <c r="F3" s="6">
        <v>0.386243</v>
      </c>
      <c r="G3" s="6">
        <v>0.30687799999999998</v>
      </c>
      <c r="H3" s="16">
        <v>0.35326099999999999</v>
      </c>
      <c r="I3" s="6">
        <v>7.4235999999999996E-2</v>
      </c>
      <c r="J3" s="6">
        <v>8.2969000000000001E-2</v>
      </c>
      <c r="K3" s="5" t="s">
        <v>199</v>
      </c>
      <c r="L3" s="28"/>
      <c r="M3" s="29"/>
      <c r="N3" s="28" t="s">
        <v>216</v>
      </c>
      <c r="O3" s="29">
        <v>4700</v>
      </c>
      <c r="P3" s="28"/>
      <c r="Q3" s="29"/>
      <c r="R3" s="28"/>
      <c r="S3" s="29"/>
      <c r="T3" s="28"/>
      <c r="U3" s="29"/>
      <c r="V3" s="30" t="s">
        <v>252</v>
      </c>
      <c r="W3" s="31">
        <v>6300</v>
      </c>
      <c r="X3" s="30" t="s">
        <v>253</v>
      </c>
      <c r="Y3" s="31">
        <v>4500</v>
      </c>
      <c r="Z3" s="30" t="s">
        <v>317</v>
      </c>
      <c r="AA3" s="31">
        <v>4000</v>
      </c>
      <c r="AB3" s="12"/>
    </row>
    <row r="4" spans="1:28" x14ac:dyDescent="0.25">
      <c r="A4" s="12"/>
      <c r="B4" s="1" t="s">
        <v>427</v>
      </c>
      <c r="C4" s="1" t="s">
        <v>28</v>
      </c>
      <c r="D4" s="4">
        <v>5.2593629999999996</v>
      </c>
      <c r="E4" s="3">
        <v>1.5000020000000001</v>
      </c>
      <c r="F4" s="6">
        <v>0.58333299999999999</v>
      </c>
      <c r="G4" s="6">
        <v>0.31958799999999998</v>
      </c>
      <c r="H4" s="16">
        <v>0.32258100000000001</v>
      </c>
      <c r="I4" s="6">
        <v>8.3333000000000004E-2</v>
      </c>
      <c r="J4" s="6">
        <v>0.1</v>
      </c>
      <c r="K4" s="5" t="s">
        <v>203</v>
      </c>
      <c r="L4" s="28"/>
      <c r="M4" s="29"/>
      <c r="N4" s="28"/>
      <c r="O4" s="29"/>
      <c r="P4" s="28" t="s">
        <v>217</v>
      </c>
      <c r="Q4" s="29">
        <v>3000</v>
      </c>
      <c r="R4" s="28" t="s">
        <v>372</v>
      </c>
      <c r="S4" s="29">
        <v>3300</v>
      </c>
      <c r="T4" s="28" t="s">
        <v>373</v>
      </c>
      <c r="U4" s="29">
        <v>3200</v>
      </c>
      <c r="V4" s="28" t="s">
        <v>255</v>
      </c>
      <c r="W4" s="29">
        <v>4100</v>
      </c>
      <c r="X4" s="30" t="s">
        <v>376</v>
      </c>
      <c r="Y4" s="31">
        <v>3700</v>
      </c>
      <c r="Z4" s="28" t="s">
        <v>372</v>
      </c>
      <c r="AA4" s="29">
        <v>3300</v>
      </c>
      <c r="AB4" s="12"/>
    </row>
    <row r="5" spans="1:28" x14ac:dyDescent="0.25">
      <c r="A5" s="12"/>
      <c r="B5" s="1" t="s">
        <v>27</v>
      </c>
      <c r="C5" s="1" t="s">
        <v>28</v>
      </c>
      <c r="D5" s="4">
        <v>5.0848909999999998</v>
      </c>
      <c r="E5" s="3">
        <v>1.0000009999999999</v>
      </c>
      <c r="F5" s="6">
        <v>0.35416700000000001</v>
      </c>
      <c r="G5" s="6">
        <v>0.29166700000000001</v>
      </c>
      <c r="H5" s="16">
        <v>0.17391300000000001</v>
      </c>
      <c r="I5" s="6">
        <v>0.2</v>
      </c>
      <c r="J5" s="6">
        <v>0.14666699999999999</v>
      </c>
      <c r="K5" s="5" t="s">
        <v>198</v>
      </c>
      <c r="L5" s="30"/>
      <c r="M5" s="31"/>
      <c r="N5" s="30" t="s">
        <v>213</v>
      </c>
      <c r="O5" s="31">
        <v>4800</v>
      </c>
      <c r="P5" s="34"/>
      <c r="Q5" s="31"/>
      <c r="R5" s="35"/>
      <c r="S5" s="29"/>
      <c r="T5" s="30"/>
      <c r="U5" s="31"/>
      <c r="V5" s="28" t="s">
        <v>247</v>
      </c>
      <c r="W5" s="29">
        <v>4800</v>
      </c>
      <c r="X5" s="28" t="s">
        <v>248</v>
      </c>
      <c r="Y5" s="29">
        <v>4000</v>
      </c>
      <c r="Z5" s="30"/>
      <c r="AA5" s="31"/>
      <c r="AB5" s="12"/>
    </row>
    <row r="6" spans="1:28" x14ac:dyDescent="0.25">
      <c r="A6" s="12"/>
      <c r="B6" s="1" t="s">
        <v>425</v>
      </c>
      <c r="C6" s="1" t="s">
        <v>33</v>
      </c>
      <c r="D6" s="4">
        <v>4.8548049999999998</v>
      </c>
      <c r="E6" s="3">
        <v>1.82707</v>
      </c>
      <c r="F6" s="6">
        <v>0.43571399999999999</v>
      </c>
      <c r="G6" s="6">
        <v>0.32746500000000001</v>
      </c>
      <c r="H6" s="16">
        <v>0.32706800000000003</v>
      </c>
      <c r="I6" s="6">
        <v>0.17171700000000001</v>
      </c>
      <c r="J6" s="6">
        <v>0.106061</v>
      </c>
      <c r="K6" s="5" t="s">
        <v>197</v>
      </c>
      <c r="L6" s="30" t="s">
        <v>206</v>
      </c>
      <c r="M6" s="31">
        <v>5200</v>
      </c>
      <c r="N6" s="30" t="s">
        <v>215</v>
      </c>
      <c r="O6" s="31">
        <v>3900</v>
      </c>
      <c r="P6" s="30" t="s">
        <v>225</v>
      </c>
      <c r="Q6" s="31">
        <v>5100</v>
      </c>
      <c r="R6" s="28" t="s">
        <v>233</v>
      </c>
      <c r="S6" s="29">
        <v>3200</v>
      </c>
      <c r="T6" s="28"/>
      <c r="U6" s="29"/>
      <c r="V6" s="30" t="s">
        <v>251</v>
      </c>
      <c r="W6" s="31">
        <v>4700</v>
      </c>
      <c r="X6" s="30" t="s">
        <v>344</v>
      </c>
      <c r="Y6" s="31">
        <v>2000</v>
      </c>
      <c r="Z6" s="28" t="s">
        <v>340</v>
      </c>
      <c r="AA6" s="29">
        <v>2200</v>
      </c>
      <c r="AB6" s="12"/>
    </row>
    <row r="7" spans="1:28" x14ac:dyDescent="0.25">
      <c r="A7" s="12"/>
      <c r="B7" s="1" t="s">
        <v>425</v>
      </c>
      <c r="C7" s="1" t="s">
        <v>28</v>
      </c>
      <c r="D7" s="4">
        <v>4.6582980000000003</v>
      </c>
      <c r="E7" s="3">
        <v>2.410717</v>
      </c>
      <c r="F7" s="6">
        <v>0.47272700000000001</v>
      </c>
      <c r="G7" s="6">
        <v>0.245614</v>
      </c>
      <c r="H7" s="16">
        <v>0.269231</v>
      </c>
      <c r="I7" s="6">
        <v>0.19753100000000001</v>
      </c>
      <c r="J7" s="6">
        <v>7.4074000000000001E-2</v>
      </c>
      <c r="K7" s="5" t="s">
        <v>197</v>
      </c>
      <c r="L7" s="28"/>
      <c r="M7" s="29"/>
      <c r="N7" s="28"/>
      <c r="O7" s="29"/>
      <c r="P7" s="30"/>
      <c r="Q7" s="31"/>
      <c r="R7" s="28"/>
      <c r="S7" s="29"/>
      <c r="T7" s="28" t="s">
        <v>331</v>
      </c>
      <c r="U7" s="29">
        <v>5500</v>
      </c>
      <c r="V7" s="28"/>
      <c r="W7" s="29"/>
      <c r="X7" s="30"/>
      <c r="Y7" s="31"/>
      <c r="Z7" s="30"/>
      <c r="AA7" s="31"/>
      <c r="AB7" s="12"/>
    </row>
    <row r="8" spans="1:28" x14ac:dyDescent="0.25">
      <c r="A8" s="12"/>
      <c r="B8" s="1" t="s">
        <v>424</v>
      </c>
      <c r="C8" s="1" t="s">
        <v>28</v>
      </c>
      <c r="D8" s="4">
        <v>4.5498029999999998</v>
      </c>
      <c r="E8" s="3">
        <v>0.89109000000000005</v>
      </c>
      <c r="F8" s="6">
        <v>0.34754099999999999</v>
      </c>
      <c r="G8" s="6">
        <v>0.330065</v>
      </c>
      <c r="H8" s="16">
        <v>0.27027000000000001</v>
      </c>
      <c r="I8" s="6">
        <v>0.2</v>
      </c>
      <c r="J8" s="6">
        <v>0.08</v>
      </c>
      <c r="K8" s="5" t="s">
        <v>53</v>
      </c>
      <c r="L8" s="28"/>
      <c r="M8" s="29"/>
      <c r="N8" s="28" t="s">
        <v>54</v>
      </c>
      <c r="O8" s="29">
        <v>4500</v>
      </c>
      <c r="P8" s="28" t="s">
        <v>55</v>
      </c>
      <c r="Q8" s="29">
        <v>4400</v>
      </c>
      <c r="R8" s="28"/>
      <c r="S8" s="29"/>
      <c r="T8" s="28"/>
      <c r="U8" s="29"/>
      <c r="V8" s="30" t="s">
        <v>56</v>
      </c>
      <c r="W8" s="31">
        <v>4000</v>
      </c>
      <c r="X8" s="30" t="s">
        <v>57</v>
      </c>
      <c r="Y8" s="31">
        <v>2200</v>
      </c>
      <c r="Z8" s="30"/>
      <c r="AA8" s="31"/>
      <c r="AB8" s="12"/>
    </row>
    <row r="9" spans="1:28" x14ac:dyDescent="0.25">
      <c r="A9" s="12"/>
      <c r="B9" s="1" t="s">
        <v>355</v>
      </c>
      <c r="C9" s="1" t="s">
        <v>33</v>
      </c>
      <c r="D9" s="4">
        <v>4.4619559999999998</v>
      </c>
      <c r="E9" s="3">
        <v>0.96428700000000001</v>
      </c>
      <c r="F9" s="6">
        <v>0.39247300000000002</v>
      </c>
      <c r="G9" s="6">
        <v>0.32446799999999998</v>
      </c>
      <c r="H9" s="16">
        <v>0.26519300000000001</v>
      </c>
      <c r="I9" s="6">
        <v>0.19318199999999999</v>
      </c>
      <c r="J9" s="6">
        <v>8.3333000000000004E-2</v>
      </c>
      <c r="K9" s="5" t="s">
        <v>199</v>
      </c>
      <c r="L9" s="30" t="s">
        <v>326</v>
      </c>
      <c r="M9" s="31">
        <v>4400</v>
      </c>
      <c r="N9" s="28"/>
      <c r="O9" s="29"/>
      <c r="P9" s="30" t="s">
        <v>226</v>
      </c>
      <c r="Q9" s="31">
        <v>4500</v>
      </c>
      <c r="R9" s="30" t="s">
        <v>234</v>
      </c>
      <c r="S9" s="31">
        <v>3700</v>
      </c>
      <c r="T9" s="30" t="s">
        <v>240</v>
      </c>
      <c r="U9" s="31">
        <v>4400</v>
      </c>
      <c r="V9" s="30" t="s">
        <v>254</v>
      </c>
      <c r="W9" s="31">
        <v>5300</v>
      </c>
      <c r="X9" s="30"/>
      <c r="Y9" s="31"/>
      <c r="Z9" s="30"/>
      <c r="AA9" s="31"/>
      <c r="AB9" s="12"/>
    </row>
    <row r="10" spans="1:28" x14ac:dyDescent="0.25">
      <c r="A10" s="12"/>
      <c r="B10" s="1" t="s">
        <v>431</v>
      </c>
      <c r="C10" s="1" t="s">
        <v>33</v>
      </c>
      <c r="D10" s="4">
        <v>4.4405359999999998</v>
      </c>
      <c r="E10" s="3">
        <v>1.9148959999999999</v>
      </c>
      <c r="F10" s="6">
        <v>0.46575299999999997</v>
      </c>
      <c r="G10" s="6">
        <v>0.26351400000000003</v>
      </c>
      <c r="H10" s="16">
        <v>0.28571400000000002</v>
      </c>
      <c r="I10" s="6">
        <v>0.16500000000000001</v>
      </c>
      <c r="J10" s="6">
        <v>6.5000000000000002E-2</v>
      </c>
      <c r="K10" s="36" t="s">
        <v>269</v>
      </c>
      <c r="L10" s="30" t="s">
        <v>272</v>
      </c>
      <c r="M10" s="31">
        <v>3300</v>
      </c>
      <c r="N10" s="30" t="s">
        <v>280</v>
      </c>
      <c r="O10" s="31">
        <v>3900</v>
      </c>
      <c r="P10" s="30"/>
      <c r="Q10" s="31"/>
      <c r="R10" s="28" t="s">
        <v>289</v>
      </c>
      <c r="S10" s="29">
        <v>4500</v>
      </c>
      <c r="T10" s="30"/>
      <c r="U10" s="31"/>
      <c r="V10" s="28" t="s">
        <v>304</v>
      </c>
      <c r="W10" s="29">
        <v>4100</v>
      </c>
      <c r="X10" s="30"/>
      <c r="Y10" s="31"/>
      <c r="Z10" s="30"/>
      <c r="AA10" s="31"/>
      <c r="AB10" s="12"/>
    </row>
    <row r="11" spans="1:28" x14ac:dyDescent="0.25">
      <c r="A11" s="12"/>
      <c r="B11" s="1" t="s">
        <v>428</v>
      </c>
      <c r="C11" s="1" t="s">
        <v>28</v>
      </c>
      <c r="D11" s="4">
        <v>4.4117129999999998</v>
      </c>
      <c r="E11" s="3">
        <v>1.095942</v>
      </c>
      <c r="F11" s="6">
        <v>0.42907800000000001</v>
      </c>
      <c r="G11" s="6">
        <v>0.35789500000000002</v>
      </c>
      <c r="H11" s="16">
        <v>0.31021900000000002</v>
      </c>
      <c r="I11" s="6">
        <v>0.19298199999999999</v>
      </c>
      <c r="J11" s="6">
        <v>8.2707000000000003E-2</v>
      </c>
      <c r="K11" s="5" t="s">
        <v>192</v>
      </c>
      <c r="L11" s="28"/>
      <c r="M11" s="29"/>
      <c r="N11" s="30" t="s">
        <v>220</v>
      </c>
      <c r="O11" s="31">
        <v>5000</v>
      </c>
      <c r="P11" s="28" t="s">
        <v>227</v>
      </c>
      <c r="Q11" s="29">
        <v>4600</v>
      </c>
      <c r="R11" s="30" t="s">
        <v>221</v>
      </c>
      <c r="S11" s="31">
        <v>4100</v>
      </c>
      <c r="T11" s="30"/>
      <c r="U11" s="31"/>
      <c r="V11" s="30" t="s">
        <v>219</v>
      </c>
      <c r="W11" s="31">
        <v>6500</v>
      </c>
      <c r="X11" s="30" t="s">
        <v>360</v>
      </c>
      <c r="Y11" s="31">
        <v>4400</v>
      </c>
      <c r="Z11" s="28"/>
      <c r="AA11" s="29"/>
      <c r="AB11" s="12"/>
    </row>
    <row r="12" spans="1:28" x14ac:dyDescent="0.25">
      <c r="A12" s="12"/>
      <c r="B12" s="1" t="s">
        <v>429</v>
      </c>
      <c r="C12" s="1" t="s">
        <v>33</v>
      </c>
      <c r="D12" s="4">
        <v>4.3738599999999996</v>
      </c>
      <c r="E12" s="3">
        <v>1.3917539999999999</v>
      </c>
      <c r="F12" s="6">
        <v>0.320442</v>
      </c>
      <c r="G12" s="6">
        <v>0.32596700000000001</v>
      </c>
      <c r="H12" s="16">
        <v>0.25730999999999998</v>
      </c>
      <c r="I12" s="6">
        <v>0.237736</v>
      </c>
      <c r="J12" s="6">
        <v>7.1697999999999998E-2</v>
      </c>
      <c r="K12" s="36" t="s">
        <v>73</v>
      </c>
      <c r="L12" s="28" t="s">
        <v>365</v>
      </c>
      <c r="M12" s="29">
        <v>2800</v>
      </c>
      <c r="N12" s="28"/>
      <c r="O12" s="29"/>
      <c r="P12" s="30" t="s">
        <v>137</v>
      </c>
      <c r="Q12" s="31">
        <v>4000</v>
      </c>
      <c r="R12" s="30" t="s">
        <v>138</v>
      </c>
      <c r="S12" s="31">
        <v>5000</v>
      </c>
      <c r="T12" s="28" t="s">
        <v>139</v>
      </c>
      <c r="U12" s="29">
        <v>4200</v>
      </c>
      <c r="V12" s="28" t="s">
        <v>140</v>
      </c>
      <c r="W12" s="29">
        <v>3000</v>
      </c>
      <c r="X12" s="30"/>
      <c r="Y12" s="31"/>
      <c r="Z12" s="30"/>
      <c r="AA12" s="31"/>
      <c r="AB12" s="12"/>
    </row>
    <row r="13" spans="1:28" x14ac:dyDescent="0.25">
      <c r="A13" s="12"/>
      <c r="B13" s="1" t="s">
        <v>423</v>
      </c>
      <c r="C13" s="1" t="s">
        <v>28</v>
      </c>
      <c r="D13" s="4">
        <v>4.3719029999999997</v>
      </c>
      <c r="E13" s="3">
        <v>1.30796</v>
      </c>
      <c r="F13" s="6">
        <v>0.427562</v>
      </c>
      <c r="G13" s="6">
        <v>0.32982499999999998</v>
      </c>
      <c r="H13" s="16">
        <v>0.23985200000000001</v>
      </c>
      <c r="I13" s="6">
        <v>0.19451399999999999</v>
      </c>
      <c r="J13" s="6">
        <v>9.4763E-2</v>
      </c>
      <c r="K13" s="5" t="s">
        <v>201</v>
      </c>
      <c r="L13" s="28"/>
      <c r="M13" s="29"/>
      <c r="N13" s="28"/>
      <c r="O13" s="29"/>
      <c r="P13" s="28"/>
      <c r="Q13" s="29"/>
      <c r="R13" s="28"/>
      <c r="S13" s="29"/>
      <c r="T13" s="28"/>
      <c r="U13" s="29"/>
      <c r="V13" s="30" t="s">
        <v>90</v>
      </c>
      <c r="W13" s="31">
        <v>5600</v>
      </c>
      <c r="X13" s="30"/>
      <c r="Y13" s="31"/>
      <c r="Z13" s="30"/>
      <c r="AA13" s="31"/>
      <c r="AB13" s="12"/>
    </row>
    <row r="14" spans="1:28" x14ac:dyDescent="0.25">
      <c r="A14" s="12"/>
      <c r="B14" s="1" t="s">
        <v>347</v>
      </c>
      <c r="C14" s="1" t="s">
        <v>28</v>
      </c>
      <c r="D14" s="4">
        <v>4.3674530000000003</v>
      </c>
      <c r="E14" s="3">
        <v>0.985402</v>
      </c>
      <c r="F14" s="6">
        <v>0.427948</v>
      </c>
      <c r="G14" s="6">
        <v>0.34199099999999999</v>
      </c>
      <c r="H14" s="16">
        <v>0.32579200000000003</v>
      </c>
      <c r="I14" s="6">
        <v>0.269231</v>
      </c>
      <c r="J14" s="6">
        <v>0.132212</v>
      </c>
      <c r="K14" s="5" t="s">
        <v>49</v>
      </c>
      <c r="L14" s="30" t="s">
        <v>50</v>
      </c>
      <c r="M14" s="31">
        <v>2500</v>
      </c>
      <c r="N14" s="30" t="s">
        <v>51</v>
      </c>
      <c r="O14" s="31">
        <v>4600</v>
      </c>
      <c r="P14" s="28"/>
      <c r="Q14" s="29"/>
      <c r="R14" s="30" t="s">
        <v>111</v>
      </c>
      <c r="S14" s="31">
        <v>5900</v>
      </c>
      <c r="T14" s="28" t="s">
        <v>112</v>
      </c>
      <c r="U14" s="29">
        <v>2700</v>
      </c>
      <c r="V14" s="30" t="s">
        <v>52</v>
      </c>
      <c r="W14" s="31">
        <v>5000</v>
      </c>
      <c r="X14" s="30" t="s">
        <v>436</v>
      </c>
      <c r="Y14" s="31">
        <v>3300</v>
      </c>
      <c r="Z14" s="28" t="s">
        <v>110</v>
      </c>
      <c r="AA14" s="29">
        <v>4300</v>
      </c>
      <c r="AB14" s="12"/>
    </row>
    <row r="15" spans="1:28" x14ac:dyDescent="0.25">
      <c r="A15" s="12"/>
      <c r="B15" s="1" t="s">
        <v>353</v>
      </c>
      <c r="C15" s="1" t="s">
        <v>28</v>
      </c>
      <c r="D15" s="4">
        <v>4.3061610000000003</v>
      </c>
      <c r="E15" s="3">
        <v>1.615386</v>
      </c>
      <c r="F15" s="6">
        <v>0.28181800000000001</v>
      </c>
      <c r="G15" s="6">
        <v>0.38181799999999999</v>
      </c>
      <c r="H15" s="16">
        <v>0.25242700000000001</v>
      </c>
      <c r="I15" s="6">
        <v>0.242424</v>
      </c>
      <c r="J15" s="6">
        <v>7.8787999999999997E-2</v>
      </c>
      <c r="K15" s="5" t="s">
        <v>265</v>
      </c>
      <c r="L15" s="28"/>
      <c r="M15" s="29"/>
      <c r="N15" s="30" t="s">
        <v>274</v>
      </c>
      <c r="O15" s="31">
        <v>2900</v>
      </c>
      <c r="P15" s="28"/>
      <c r="Q15" s="29"/>
      <c r="R15" s="30" t="s">
        <v>286</v>
      </c>
      <c r="S15" s="31">
        <v>3100</v>
      </c>
      <c r="T15" s="28"/>
      <c r="U15" s="29"/>
      <c r="V15" s="30" t="s">
        <v>374</v>
      </c>
      <c r="W15" s="31">
        <v>2000</v>
      </c>
      <c r="X15" s="28" t="s">
        <v>375</v>
      </c>
      <c r="Y15" s="29">
        <v>2100</v>
      </c>
      <c r="Z15" s="30"/>
      <c r="AA15" s="31"/>
      <c r="AB15" s="12"/>
    </row>
    <row r="16" spans="1:28" x14ac:dyDescent="0.25">
      <c r="A16" s="12"/>
      <c r="B16" s="1" t="s">
        <v>426</v>
      </c>
      <c r="C16" s="1" t="s">
        <v>28</v>
      </c>
      <c r="D16" s="4">
        <v>4.2369849999999998</v>
      </c>
      <c r="E16" s="3">
        <v>0.84375100000000003</v>
      </c>
      <c r="F16" s="6">
        <v>0.32089600000000001</v>
      </c>
      <c r="G16" s="6">
        <v>0.261818</v>
      </c>
      <c r="H16" s="16">
        <v>0.29323300000000002</v>
      </c>
      <c r="I16" s="6">
        <v>0.217054</v>
      </c>
      <c r="J16" s="6">
        <v>6.9766999999999996E-2</v>
      </c>
      <c r="K16" s="5" t="s">
        <v>267</v>
      </c>
      <c r="L16" s="28" t="s">
        <v>271</v>
      </c>
      <c r="M16" s="29">
        <v>4100</v>
      </c>
      <c r="N16" s="28" t="s">
        <v>358</v>
      </c>
      <c r="O16" s="29">
        <v>3800</v>
      </c>
      <c r="P16" s="28" t="s">
        <v>284</v>
      </c>
      <c r="Q16" s="29">
        <v>5600</v>
      </c>
      <c r="R16" s="28" t="s">
        <v>359</v>
      </c>
      <c r="S16" s="29">
        <v>3000</v>
      </c>
      <c r="T16" s="30"/>
      <c r="U16" s="31"/>
      <c r="V16" s="28" t="s">
        <v>277</v>
      </c>
      <c r="W16" s="29">
        <v>5000</v>
      </c>
      <c r="X16" s="28" t="s">
        <v>302</v>
      </c>
      <c r="Y16" s="29">
        <v>4400</v>
      </c>
      <c r="Z16" s="30"/>
      <c r="AA16" s="31"/>
      <c r="AB16" s="12"/>
    </row>
    <row r="17" spans="1:28" x14ac:dyDescent="0.25">
      <c r="A17" s="12"/>
      <c r="B17" s="1" t="s">
        <v>426</v>
      </c>
      <c r="C17" s="1" t="s">
        <v>33</v>
      </c>
      <c r="D17" s="4">
        <v>4.2073530000000003</v>
      </c>
      <c r="E17" s="3">
        <v>0.94552599999999998</v>
      </c>
      <c r="F17" s="6">
        <v>0.453125</v>
      </c>
      <c r="G17" s="6">
        <v>0.29844999999999999</v>
      </c>
      <c r="H17" s="16">
        <v>0.28399999999999997</v>
      </c>
      <c r="I17" s="6">
        <v>0.19944600000000001</v>
      </c>
      <c r="J17" s="6">
        <v>7.2022000000000003E-2</v>
      </c>
      <c r="K17" s="36" t="s">
        <v>267</v>
      </c>
      <c r="L17" s="30"/>
      <c r="M17" s="31"/>
      <c r="N17" s="30" t="s">
        <v>276</v>
      </c>
      <c r="O17" s="31">
        <v>4400</v>
      </c>
      <c r="P17" s="28"/>
      <c r="Q17" s="29"/>
      <c r="R17" s="28"/>
      <c r="S17" s="29"/>
      <c r="T17" s="28" t="s">
        <v>291</v>
      </c>
      <c r="U17" s="29">
        <v>4800</v>
      </c>
      <c r="V17" s="28" t="s">
        <v>301</v>
      </c>
      <c r="W17" s="29">
        <v>6400</v>
      </c>
      <c r="X17" s="30"/>
      <c r="Y17" s="31"/>
      <c r="Z17" s="30"/>
      <c r="AA17" s="31"/>
      <c r="AB17" s="12"/>
    </row>
    <row r="18" spans="1:28" x14ac:dyDescent="0.25">
      <c r="A18" s="12"/>
      <c r="B18" s="1" t="s">
        <v>353</v>
      </c>
      <c r="C18" s="1" t="s">
        <v>33</v>
      </c>
      <c r="D18" s="4">
        <v>4.1655490000000004</v>
      </c>
      <c r="E18" s="3">
        <v>2.0970900000000001</v>
      </c>
      <c r="F18" s="6">
        <v>0.37373699999999999</v>
      </c>
      <c r="G18" s="6">
        <v>0.33333299999999999</v>
      </c>
      <c r="H18" s="16">
        <v>0.241758</v>
      </c>
      <c r="I18" s="6">
        <v>0.237762</v>
      </c>
      <c r="J18" s="6">
        <v>6.2937000000000007E-2</v>
      </c>
      <c r="K18" s="5" t="s">
        <v>265</v>
      </c>
      <c r="L18" s="30" t="s">
        <v>310</v>
      </c>
      <c r="M18" s="31">
        <v>3200</v>
      </c>
      <c r="N18" s="28"/>
      <c r="O18" s="29"/>
      <c r="P18" s="30" t="s">
        <v>281</v>
      </c>
      <c r="Q18" s="31">
        <v>2300</v>
      </c>
      <c r="R18" s="30" t="s">
        <v>287</v>
      </c>
      <c r="S18" s="31">
        <v>2700</v>
      </c>
      <c r="T18" s="30" t="s">
        <v>290</v>
      </c>
      <c r="U18" s="31">
        <v>3400</v>
      </c>
      <c r="V18" s="30" t="s">
        <v>294</v>
      </c>
      <c r="W18" s="31">
        <v>4100</v>
      </c>
      <c r="X18" s="28" t="s">
        <v>287</v>
      </c>
      <c r="Y18" s="29">
        <v>2700</v>
      </c>
      <c r="Z18" s="30"/>
      <c r="AA18" s="31"/>
      <c r="AB18" s="12"/>
    </row>
    <row r="19" spans="1:28" x14ac:dyDescent="0.25">
      <c r="A19" s="12"/>
      <c r="B19" s="1" t="s">
        <v>423</v>
      </c>
      <c r="C19" s="1" t="s">
        <v>33</v>
      </c>
      <c r="D19" s="4">
        <v>4.1439620000000001</v>
      </c>
      <c r="E19" s="3">
        <v>0.75000100000000003</v>
      </c>
      <c r="F19" s="6">
        <v>0.405109</v>
      </c>
      <c r="G19" s="6">
        <v>0.28832099999999999</v>
      </c>
      <c r="H19" s="16">
        <v>0.27819500000000003</v>
      </c>
      <c r="I19" s="6">
        <v>0.21204200000000001</v>
      </c>
      <c r="J19" s="6">
        <v>5.7591999999999997E-2</v>
      </c>
      <c r="K19" s="5" t="s">
        <v>201</v>
      </c>
      <c r="L19" s="30" t="s">
        <v>169</v>
      </c>
      <c r="M19" s="31">
        <v>3400</v>
      </c>
      <c r="N19" s="30" t="s">
        <v>170</v>
      </c>
      <c r="O19" s="31">
        <v>4000</v>
      </c>
      <c r="P19" s="28" t="s">
        <v>171</v>
      </c>
      <c r="Q19" s="29">
        <v>5200</v>
      </c>
      <c r="R19" s="30" t="s">
        <v>172</v>
      </c>
      <c r="S19" s="31">
        <v>3800</v>
      </c>
      <c r="T19" s="30" t="s">
        <v>173</v>
      </c>
      <c r="U19" s="31">
        <v>3600</v>
      </c>
      <c r="V19" s="30" t="s">
        <v>171</v>
      </c>
      <c r="W19" s="31">
        <v>5200</v>
      </c>
      <c r="X19" s="30" t="s">
        <v>256</v>
      </c>
      <c r="Y19" s="31">
        <v>2400</v>
      </c>
      <c r="Z19" s="30" t="s">
        <v>174</v>
      </c>
      <c r="AA19" s="31">
        <v>2500</v>
      </c>
      <c r="AB19" s="12"/>
    </row>
    <row r="20" spans="1:28" x14ac:dyDescent="0.25">
      <c r="A20" s="12"/>
      <c r="B20" s="1" t="s">
        <v>431</v>
      </c>
      <c r="C20" s="1" t="s">
        <v>28</v>
      </c>
      <c r="D20" s="4">
        <v>4.132174</v>
      </c>
      <c r="E20" s="3">
        <v>1.840911</v>
      </c>
      <c r="F20" s="6">
        <v>0.43356600000000001</v>
      </c>
      <c r="G20" s="6">
        <v>0.36551699999999998</v>
      </c>
      <c r="H20" s="16">
        <v>0.35036499999999998</v>
      </c>
      <c r="I20" s="6">
        <v>0.21326999999999999</v>
      </c>
      <c r="J20" s="6">
        <v>8.0569000000000002E-2</v>
      </c>
      <c r="K20" s="5" t="s">
        <v>269</v>
      </c>
      <c r="L20" s="28"/>
      <c r="M20" s="29"/>
      <c r="N20" s="28" t="s">
        <v>279</v>
      </c>
      <c r="O20" s="29">
        <v>3800</v>
      </c>
      <c r="P20" s="28" t="s">
        <v>285</v>
      </c>
      <c r="Q20" s="29">
        <v>4800</v>
      </c>
      <c r="R20" s="28"/>
      <c r="S20" s="31"/>
      <c r="T20" s="30" t="s">
        <v>292</v>
      </c>
      <c r="U20" s="31">
        <v>2900</v>
      </c>
      <c r="V20" s="28" t="s">
        <v>345</v>
      </c>
      <c r="W20" s="29">
        <v>4200</v>
      </c>
      <c r="X20" s="28" t="s">
        <v>319</v>
      </c>
      <c r="Y20" s="29">
        <v>3400</v>
      </c>
      <c r="Z20" s="30"/>
      <c r="AA20" s="31"/>
      <c r="AB20" s="12"/>
    </row>
    <row r="21" spans="1:28" x14ac:dyDescent="0.25">
      <c r="A21" s="12"/>
      <c r="B21" s="1" t="s">
        <v>328</v>
      </c>
      <c r="C21" s="1" t="s">
        <v>33</v>
      </c>
      <c r="D21" s="4">
        <v>4.1100000000000003</v>
      </c>
      <c r="E21" s="3">
        <v>1.75</v>
      </c>
      <c r="F21" s="6">
        <v>0.36</v>
      </c>
      <c r="G21" s="6">
        <v>0.34300000000000003</v>
      </c>
      <c r="H21" s="16">
        <v>0.317</v>
      </c>
      <c r="I21" s="6">
        <v>0.23</v>
      </c>
      <c r="J21" s="6">
        <v>6.5000000000000002E-2</v>
      </c>
      <c r="K21" s="36" t="s">
        <v>29</v>
      </c>
      <c r="L21" s="30" t="s">
        <v>181</v>
      </c>
      <c r="M21" s="31">
        <v>4700</v>
      </c>
      <c r="N21" s="28" t="s">
        <v>433</v>
      </c>
      <c r="O21" s="29">
        <v>3100</v>
      </c>
      <c r="P21" s="28" t="s">
        <v>370</v>
      </c>
      <c r="Q21" s="29">
        <v>4000</v>
      </c>
      <c r="R21" s="30" t="s">
        <v>433</v>
      </c>
      <c r="S21" s="31">
        <v>3100</v>
      </c>
      <c r="T21" s="28" t="s">
        <v>350</v>
      </c>
      <c r="U21" s="29">
        <v>2500</v>
      </c>
      <c r="V21" s="28" t="s">
        <v>182</v>
      </c>
      <c r="W21" s="29">
        <v>5700</v>
      </c>
      <c r="X21" s="30" t="s">
        <v>183</v>
      </c>
      <c r="Y21" s="31">
        <v>4300</v>
      </c>
      <c r="Z21" s="30" t="s">
        <v>184</v>
      </c>
      <c r="AA21" s="31">
        <v>4200</v>
      </c>
      <c r="AB21" s="12"/>
    </row>
    <row r="22" spans="1:28" x14ac:dyDescent="0.25">
      <c r="A22" s="12"/>
      <c r="B22" s="1" t="s">
        <v>195</v>
      </c>
      <c r="C22" s="1" t="s">
        <v>28</v>
      </c>
      <c r="D22" s="4">
        <v>3.9727679999999999</v>
      </c>
      <c r="E22" s="3">
        <v>0.96428700000000001</v>
      </c>
      <c r="F22" s="6">
        <v>0.35714299999999999</v>
      </c>
      <c r="G22" s="6">
        <v>0.32142900000000002</v>
      </c>
      <c r="H22" s="16">
        <v>0.222222</v>
      </c>
      <c r="I22" s="6">
        <v>0.19444400000000001</v>
      </c>
      <c r="J22" s="6">
        <v>2.7778000000000001E-2</v>
      </c>
      <c r="K22" s="5" t="s">
        <v>130</v>
      </c>
      <c r="L22" s="28" t="s">
        <v>366</v>
      </c>
      <c r="M22" s="29">
        <v>2600</v>
      </c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30"/>
      <c r="Y22" s="31"/>
      <c r="Z22" s="30"/>
      <c r="AA22" s="31"/>
      <c r="AB22" s="12"/>
    </row>
    <row r="23" spans="1:28" x14ac:dyDescent="0.25">
      <c r="A23" s="12"/>
      <c r="B23" s="1" t="s">
        <v>422</v>
      </c>
      <c r="C23" s="1" t="s">
        <v>28</v>
      </c>
      <c r="D23" s="4">
        <v>3.9633919999999998</v>
      </c>
      <c r="E23" s="3">
        <v>1.304834</v>
      </c>
      <c r="F23" s="6">
        <v>0.30472100000000002</v>
      </c>
      <c r="G23" s="6">
        <v>0.262712</v>
      </c>
      <c r="H23" s="16">
        <v>0.22869999999999999</v>
      </c>
      <c r="I23" s="6">
        <v>0.260745</v>
      </c>
      <c r="J23" s="6">
        <v>5.4441000000000003E-2</v>
      </c>
      <c r="K23" s="5" t="s">
        <v>117</v>
      </c>
      <c r="L23" s="28"/>
      <c r="M23" s="29"/>
      <c r="N23" s="30"/>
      <c r="O23" s="31"/>
      <c r="P23" s="28" t="s">
        <v>228</v>
      </c>
      <c r="Q23" s="29">
        <v>2300</v>
      </c>
      <c r="R23" s="30" t="s">
        <v>228</v>
      </c>
      <c r="S23" s="31">
        <v>2300</v>
      </c>
      <c r="T23" s="30" t="s">
        <v>121</v>
      </c>
      <c r="U23" s="31">
        <v>5200</v>
      </c>
      <c r="V23" s="28" t="s">
        <v>175</v>
      </c>
      <c r="W23" s="29">
        <v>6100</v>
      </c>
      <c r="X23" s="28" t="s">
        <v>176</v>
      </c>
      <c r="Y23" s="29">
        <v>4200</v>
      </c>
      <c r="Z23" s="30"/>
      <c r="AA23" s="31"/>
      <c r="AB23" s="12"/>
    </row>
    <row r="24" spans="1:28" x14ac:dyDescent="0.25">
      <c r="A24" s="12"/>
      <c r="B24" s="1" t="s">
        <v>328</v>
      </c>
      <c r="C24" s="1" t="s">
        <v>28</v>
      </c>
      <c r="D24" s="4">
        <v>3.93</v>
      </c>
      <c r="E24" s="3">
        <v>0.77</v>
      </c>
      <c r="F24" s="6">
        <v>0.374</v>
      </c>
      <c r="G24" s="6">
        <v>0.252</v>
      </c>
      <c r="H24" s="16">
        <v>0.24099999999999999</v>
      </c>
      <c r="I24" s="6">
        <v>0.26700000000000002</v>
      </c>
      <c r="J24" s="6">
        <v>9.2999999999999999E-2</v>
      </c>
      <c r="K24" s="5" t="s">
        <v>29</v>
      </c>
      <c r="L24" s="28"/>
      <c r="M24" s="29"/>
      <c r="N24" s="28"/>
      <c r="O24" s="29"/>
      <c r="P24" s="30" t="s">
        <v>31</v>
      </c>
      <c r="Q24" s="31">
        <v>3900</v>
      </c>
      <c r="R24" s="28" t="s">
        <v>31</v>
      </c>
      <c r="S24" s="29">
        <v>3900</v>
      </c>
      <c r="T24" s="28"/>
      <c r="U24" s="29"/>
      <c r="V24" s="28"/>
      <c r="W24" s="29"/>
      <c r="X24" s="30"/>
      <c r="Y24" s="31"/>
      <c r="Z24" s="30"/>
      <c r="AA24" s="31"/>
      <c r="AB24" s="12"/>
    </row>
    <row r="25" spans="1:28" x14ac:dyDescent="0.25">
      <c r="A25" s="12"/>
      <c r="B25" s="1" t="s">
        <v>424</v>
      </c>
      <c r="C25" s="1" t="s">
        <v>33</v>
      </c>
      <c r="D25" s="4">
        <v>3.8541590000000001</v>
      </c>
      <c r="E25" s="3">
        <v>1.0872489999999999</v>
      </c>
      <c r="F25" s="6">
        <v>0.40860200000000002</v>
      </c>
      <c r="G25" s="6">
        <v>0.37857099999999999</v>
      </c>
      <c r="H25" s="16">
        <v>0.26765800000000001</v>
      </c>
      <c r="I25" s="6">
        <v>0.22806999999999999</v>
      </c>
      <c r="J25" s="6">
        <v>6.2657000000000004E-2</v>
      </c>
      <c r="K25" s="5" t="s">
        <v>53</v>
      </c>
      <c r="L25" s="30" t="s">
        <v>329</v>
      </c>
      <c r="M25" s="31">
        <v>4200</v>
      </c>
      <c r="N25" s="28"/>
      <c r="O25" s="29"/>
      <c r="P25" s="28"/>
      <c r="Q25" s="29"/>
      <c r="R25" s="28" t="s">
        <v>153</v>
      </c>
      <c r="S25" s="29">
        <v>4300</v>
      </c>
      <c r="T25" s="28" t="s">
        <v>154</v>
      </c>
      <c r="U25" s="29">
        <v>2200</v>
      </c>
      <c r="V25" s="30" t="s">
        <v>155</v>
      </c>
      <c r="W25" s="31">
        <v>4600</v>
      </c>
      <c r="X25" s="30" t="s">
        <v>332</v>
      </c>
      <c r="Y25" s="31">
        <v>2400</v>
      </c>
      <c r="Z25" s="30"/>
      <c r="AA25" s="31"/>
      <c r="AB25" s="12"/>
    </row>
    <row r="26" spans="1:28" x14ac:dyDescent="0.25">
      <c r="A26" s="12"/>
      <c r="B26" s="1" t="s">
        <v>357</v>
      </c>
      <c r="C26" s="1" t="s">
        <v>28</v>
      </c>
      <c r="D26" s="4">
        <v>3.847181</v>
      </c>
      <c r="E26" s="3">
        <v>0.60000100000000001</v>
      </c>
      <c r="F26" s="6">
        <v>0.41592899999999999</v>
      </c>
      <c r="G26" s="6">
        <v>0.327434</v>
      </c>
      <c r="H26" s="16">
        <v>0.30630600000000002</v>
      </c>
      <c r="I26" s="6">
        <v>0.29081600000000002</v>
      </c>
      <c r="J26" s="6">
        <v>0.11734700000000001</v>
      </c>
      <c r="K26" s="5" t="s">
        <v>266</v>
      </c>
      <c r="L26" s="28"/>
      <c r="M26" s="29"/>
      <c r="N26" s="28"/>
      <c r="O26" s="29"/>
      <c r="P26" s="28" t="s">
        <v>125</v>
      </c>
      <c r="Q26" s="29">
        <v>3000</v>
      </c>
      <c r="R26" s="30" t="s">
        <v>128</v>
      </c>
      <c r="S26" s="31">
        <v>3600</v>
      </c>
      <c r="T26" s="30"/>
      <c r="U26" s="31"/>
      <c r="V26" s="28" t="s">
        <v>126</v>
      </c>
      <c r="W26" s="29">
        <v>4200</v>
      </c>
      <c r="X26" s="28" t="s">
        <v>127</v>
      </c>
      <c r="Y26" s="29">
        <v>3100</v>
      </c>
      <c r="Z26" s="28" t="s">
        <v>300</v>
      </c>
      <c r="AA26" s="29">
        <v>2000</v>
      </c>
      <c r="AB26" s="12"/>
    </row>
    <row r="27" spans="1:28" x14ac:dyDescent="0.25">
      <c r="A27" s="12"/>
      <c r="B27" s="1" t="s">
        <v>356</v>
      </c>
      <c r="C27" s="1" t="s">
        <v>33</v>
      </c>
      <c r="D27" s="4">
        <v>3.840903</v>
      </c>
      <c r="E27" s="3">
        <v>1.4086970000000001</v>
      </c>
      <c r="F27" s="6">
        <v>0.37671199999999999</v>
      </c>
      <c r="G27" s="6">
        <v>0.32272699999999999</v>
      </c>
      <c r="H27" s="16">
        <v>0.25240400000000002</v>
      </c>
      <c r="I27" s="6">
        <v>0.23500799999999999</v>
      </c>
      <c r="J27" s="6">
        <v>4.7002000000000002E-2</v>
      </c>
      <c r="K27" s="36" t="s">
        <v>200</v>
      </c>
      <c r="L27" s="28" t="s">
        <v>147</v>
      </c>
      <c r="M27" s="29">
        <v>2400</v>
      </c>
      <c r="N27" s="30" t="s">
        <v>148</v>
      </c>
      <c r="O27" s="31">
        <v>2200</v>
      </c>
      <c r="P27" s="30" t="s">
        <v>418</v>
      </c>
      <c r="Q27" s="31">
        <v>2900</v>
      </c>
      <c r="R27" s="28" t="s">
        <v>149</v>
      </c>
      <c r="S27" s="29">
        <v>5500</v>
      </c>
      <c r="T27" s="28" t="s">
        <v>150</v>
      </c>
      <c r="U27" s="29">
        <v>4300</v>
      </c>
      <c r="V27" s="28" t="s">
        <v>151</v>
      </c>
      <c r="W27" s="29">
        <v>6200</v>
      </c>
      <c r="X27" s="28" t="s">
        <v>152</v>
      </c>
      <c r="Y27" s="29">
        <v>2500</v>
      </c>
      <c r="Z27" s="28" t="s">
        <v>437</v>
      </c>
      <c r="AA27" s="29">
        <v>2300</v>
      </c>
      <c r="AB27" s="12"/>
    </row>
    <row r="28" spans="1:28" x14ac:dyDescent="0.25">
      <c r="A28" s="12"/>
      <c r="B28" s="1" t="s">
        <v>195</v>
      </c>
      <c r="C28" s="1" t="s">
        <v>33</v>
      </c>
      <c r="D28" s="4">
        <v>3.8308909999999998</v>
      </c>
      <c r="E28" s="3">
        <v>1.3965529999999999</v>
      </c>
      <c r="F28" s="6">
        <v>0.36697200000000002</v>
      </c>
      <c r="G28" s="6">
        <v>0.309091</v>
      </c>
      <c r="H28" s="16">
        <v>0.34615400000000002</v>
      </c>
      <c r="I28" s="6">
        <v>0.26436799999999999</v>
      </c>
      <c r="J28" s="6">
        <v>9.7700999999999996E-2</v>
      </c>
      <c r="K28" s="36" t="s">
        <v>130</v>
      </c>
      <c r="L28" s="28"/>
      <c r="M28" s="29"/>
      <c r="N28" s="28" t="s">
        <v>131</v>
      </c>
      <c r="O28" s="29">
        <v>3000</v>
      </c>
      <c r="P28" s="30" t="s">
        <v>402</v>
      </c>
      <c r="Q28" s="31">
        <v>2200</v>
      </c>
      <c r="R28" s="28" t="s">
        <v>133</v>
      </c>
      <c r="S28" s="29">
        <v>2900</v>
      </c>
      <c r="T28" s="28" t="s">
        <v>134</v>
      </c>
      <c r="U28" s="29">
        <v>2200</v>
      </c>
      <c r="V28" s="30" t="s">
        <v>135</v>
      </c>
      <c r="W28" s="31">
        <v>3500</v>
      </c>
      <c r="X28" s="30" t="s">
        <v>404</v>
      </c>
      <c r="Y28" s="31">
        <v>2600</v>
      </c>
      <c r="Z28" s="30" t="s">
        <v>434</v>
      </c>
      <c r="AA28" s="31">
        <v>2300</v>
      </c>
      <c r="AB28" s="12"/>
    </row>
    <row r="29" spans="1:28" x14ac:dyDescent="0.25">
      <c r="A29" s="12"/>
      <c r="B29" s="1" t="s">
        <v>430</v>
      </c>
      <c r="C29" s="1" t="s">
        <v>28</v>
      </c>
      <c r="D29" s="4">
        <v>3.830028</v>
      </c>
      <c r="E29" s="3">
        <v>1.018869</v>
      </c>
      <c r="F29" s="6">
        <v>0.39130399999999999</v>
      </c>
      <c r="G29" s="6">
        <v>0.31428600000000001</v>
      </c>
      <c r="H29" s="16">
        <v>0.28712900000000002</v>
      </c>
      <c r="I29" s="6">
        <v>0.21959500000000001</v>
      </c>
      <c r="J29" s="6">
        <v>6.4188999999999996E-2</v>
      </c>
      <c r="K29" s="5" t="s">
        <v>190</v>
      </c>
      <c r="L29" s="28"/>
      <c r="M29" s="29"/>
      <c r="N29" s="30" t="s">
        <v>235</v>
      </c>
      <c r="O29" s="31">
        <v>2600</v>
      </c>
      <c r="P29" s="30" t="s">
        <v>230</v>
      </c>
      <c r="Q29" s="31">
        <v>4700</v>
      </c>
      <c r="R29" s="30" t="s">
        <v>235</v>
      </c>
      <c r="S29" s="31">
        <v>2600</v>
      </c>
      <c r="T29" s="28"/>
      <c r="U29" s="29"/>
      <c r="V29" s="28" t="s">
        <v>263</v>
      </c>
      <c r="W29" s="29">
        <v>4300</v>
      </c>
      <c r="X29" s="28" t="s">
        <v>305</v>
      </c>
      <c r="Y29" s="29">
        <v>2300</v>
      </c>
      <c r="Z29" s="34"/>
      <c r="AA29" s="31"/>
      <c r="AB29" s="12"/>
    </row>
    <row r="30" spans="1:28" x14ac:dyDescent="0.25">
      <c r="A30" s="12"/>
      <c r="B30" s="1" t="s">
        <v>422</v>
      </c>
      <c r="C30" s="1" t="s">
        <v>33</v>
      </c>
      <c r="D30" s="4">
        <v>3.8197450000000002</v>
      </c>
      <c r="E30" s="3">
        <v>1.50492</v>
      </c>
      <c r="F30" s="6">
        <v>0.35164800000000002</v>
      </c>
      <c r="G30" s="6">
        <v>0.34181800000000001</v>
      </c>
      <c r="H30" s="16">
        <v>0.27519399999999999</v>
      </c>
      <c r="I30" s="6">
        <v>0.26666699999999999</v>
      </c>
      <c r="J30" s="6">
        <v>7.1429000000000006E-2</v>
      </c>
      <c r="K30" s="5" t="s">
        <v>117</v>
      </c>
      <c r="L30" s="30" t="s">
        <v>118</v>
      </c>
      <c r="M30" s="31">
        <v>2800</v>
      </c>
      <c r="N30" s="28" t="s">
        <v>119</v>
      </c>
      <c r="O30" s="29">
        <v>5700</v>
      </c>
      <c r="P30" s="28"/>
      <c r="Q30" s="29"/>
      <c r="R30" s="30" t="s">
        <v>120</v>
      </c>
      <c r="S30" s="31">
        <v>4000</v>
      </c>
      <c r="T30" s="30"/>
      <c r="U30" s="31"/>
      <c r="V30" s="28" t="s">
        <v>122</v>
      </c>
      <c r="W30" s="29">
        <v>3900</v>
      </c>
      <c r="X30" s="28" t="s">
        <v>377</v>
      </c>
      <c r="Y30" s="29">
        <v>2500</v>
      </c>
      <c r="Z30" s="30"/>
      <c r="AA30" s="31"/>
      <c r="AB30" s="12"/>
    </row>
    <row r="31" spans="1:28" x14ac:dyDescent="0.25">
      <c r="A31" s="12"/>
      <c r="B31" s="1" t="s">
        <v>429</v>
      </c>
      <c r="C31" s="1" t="s">
        <v>28</v>
      </c>
      <c r="D31" s="4">
        <v>3.810333</v>
      </c>
      <c r="E31" s="3">
        <v>1.217214</v>
      </c>
      <c r="F31" s="6">
        <v>0.40865400000000002</v>
      </c>
      <c r="G31" s="6">
        <v>0.296651</v>
      </c>
      <c r="H31" s="16">
        <v>0.27135700000000001</v>
      </c>
      <c r="I31" s="6">
        <v>0.27377499999999999</v>
      </c>
      <c r="J31" s="6">
        <v>0.103746</v>
      </c>
      <c r="K31" s="5" t="s">
        <v>73</v>
      </c>
      <c r="L31" s="28"/>
      <c r="M31" s="29"/>
      <c r="N31" s="30" t="s">
        <v>74</v>
      </c>
      <c r="O31" s="31">
        <v>3500</v>
      </c>
      <c r="P31" s="28"/>
      <c r="Q31" s="29"/>
      <c r="R31" s="28" t="s">
        <v>75</v>
      </c>
      <c r="S31" s="29">
        <v>4900</v>
      </c>
      <c r="T31" s="28"/>
      <c r="U31" s="29"/>
      <c r="V31" s="30" t="s">
        <v>76</v>
      </c>
      <c r="W31" s="31">
        <v>5300</v>
      </c>
      <c r="X31" s="30" t="s">
        <v>77</v>
      </c>
      <c r="Y31" s="31">
        <v>4800</v>
      </c>
      <c r="Z31" s="30"/>
      <c r="AA31" s="31"/>
      <c r="AB31" s="12"/>
    </row>
    <row r="32" spans="1:28" x14ac:dyDescent="0.25">
      <c r="A32" s="12"/>
      <c r="B32" s="1" t="s">
        <v>428</v>
      </c>
      <c r="C32" s="1" t="s">
        <v>33</v>
      </c>
      <c r="D32" s="4">
        <v>3.722013</v>
      </c>
      <c r="E32" s="3">
        <v>1.1250009999999999</v>
      </c>
      <c r="F32" s="6">
        <v>0.48061999999999999</v>
      </c>
      <c r="G32" s="6">
        <v>0.29844999999999999</v>
      </c>
      <c r="H32" s="16">
        <v>0.295547</v>
      </c>
      <c r="I32" s="6">
        <v>0.21329600000000001</v>
      </c>
      <c r="J32" s="6">
        <v>6.3712000000000005E-2</v>
      </c>
      <c r="K32" s="5" t="s">
        <v>192</v>
      </c>
      <c r="L32" s="30" t="s">
        <v>207</v>
      </c>
      <c r="M32" s="31">
        <v>4500</v>
      </c>
      <c r="N32" s="28"/>
      <c r="O32" s="29"/>
      <c r="P32" s="28"/>
      <c r="Q32" s="29"/>
      <c r="R32" s="28"/>
      <c r="S32" s="29"/>
      <c r="T32" s="30" t="s">
        <v>241</v>
      </c>
      <c r="U32" s="31">
        <v>6000</v>
      </c>
      <c r="V32" s="30" t="s">
        <v>257</v>
      </c>
      <c r="W32" s="31">
        <v>5100</v>
      </c>
      <c r="X32" s="30" t="s">
        <v>258</v>
      </c>
      <c r="Y32" s="31">
        <v>2800</v>
      </c>
      <c r="Z32" s="28"/>
      <c r="AA32" s="29"/>
      <c r="AB32" s="12"/>
    </row>
    <row r="33" spans="1:28" x14ac:dyDescent="0.25">
      <c r="A33" s="12"/>
      <c r="B33" s="1" t="s">
        <v>357</v>
      </c>
      <c r="C33" s="1" t="s">
        <v>33</v>
      </c>
      <c r="D33" s="4">
        <v>3.6414629999999999</v>
      </c>
      <c r="E33" s="3">
        <v>0.95070500000000002</v>
      </c>
      <c r="F33" s="6">
        <v>0.38806000000000002</v>
      </c>
      <c r="G33" s="6">
        <v>0.31343300000000002</v>
      </c>
      <c r="H33" s="16">
        <v>0.30232599999999998</v>
      </c>
      <c r="I33" s="6">
        <v>0.25123200000000001</v>
      </c>
      <c r="J33" s="6">
        <v>7.8817999999999999E-2</v>
      </c>
      <c r="K33" s="36" t="s">
        <v>266</v>
      </c>
      <c r="L33" s="28" t="s">
        <v>165</v>
      </c>
      <c r="M33" s="29">
        <v>3500</v>
      </c>
      <c r="N33" s="28" t="s">
        <v>166</v>
      </c>
      <c r="O33" s="29">
        <v>3200</v>
      </c>
      <c r="P33" s="28"/>
      <c r="Q33" s="29"/>
      <c r="R33" s="28"/>
      <c r="S33" s="29"/>
      <c r="T33" s="30" t="s">
        <v>167</v>
      </c>
      <c r="U33" s="31">
        <v>4100</v>
      </c>
      <c r="V33" s="30" t="s">
        <v>168</v>
      </c>
      <c r="W33" s="31">
        <v>4400</v>
      </c>
      <c r="X33" s="28" t="s">
        <v>299</v>
      </c>
      <c r="Y33" s="29">
        <v>3400</v>
      </c>
      <c r="Z33" s="30"/>
      <c r="AA33" s="31"/>
      <c r="AB33" s="12"/>
    </row>
    <row r="34" spans="1:28" x14ac:dyDescent="0.25">
      <c r="A34" s="12"/>
      <c r="B34" s="1" t="s">
        <v>347</v>
      </c>
      <c r="C34" s="1" t="s">
        <v>33</v>
      </c>
      <c r="D34" s="4">
        <v>3.5886659999999999</v>
      </c>
      <c r="E34" s="3">
        <v>1.648857</v>
      </c>
      <c r="F34" s="6">
        <v>0.480769</v>
      </c>
      <c r="G34" s="6">
        <v>0.32183899999999999</v>
      </c>
      <c r="H34" s="16">
        <v>0.29918</v>
      </c>
      <c r="I34" s="6">
        <v>0.205128</v>
      </c>
      <c r="J34" s="6">
        <v>5.1282000000000001E-2</v>
      </c>
      <c r="K34" s="5" t="s">
        <v>49</v>
      </c>
      <c r="L34" s="28"/>
      <c r="M34" s="29"/>
      <c r="N34" s="28"/>
      <c r="O34" s="29"/>
      <c r="P34" s="28" t="s">
        <v>115</v>
      </c>
      <c r="Q34" s="29">
        <v>3200</v>
      </c>
      <c r="R34" s="30" t="s">
        <v>115</v>
      </c>
      <c r="S34" s="31">
        <v>3200</v>
      </c>
      <c r="T34" s="28"/>
      <c r="U34" s="29"/>
      <c r="V34" s="28" t="s">
        <v>113</v>
      </c>
      <c r="W34" s="29">
        <v>4000</v>
      </c>
      <c r="X34" s="30"/>
      <c r="Y34" s="31"/>
      <c r="Z34" s="30"/>
      <c r="AA34" s="31"/>
      <c r="AB34" s="12"/>
    </row>
    <row r="35" spans="1:28" x14ac:dyDescent="0.25">
      <c r="A35" s="12"/>
      <c r="B35" s="1" t="s">
        <v>354</v>
      </c>
      <c r="C35" s="1" t="s">
        <v>28</v>
      </c>
      <c r="D35" s="4">
        <v>3.5754090000000001</v>
      </c>
      <c r="E35" s="3">
        <v>1.2162170000000001</v>
      </c>
      <c r="F35" s="6">
        <v>0.58260900000000004</v>
      </c>
      <c r="G35" s="6">
        <v>0.26724100000000001</v>
      </c>
      <c r="H35" s="16">
        <v>0.40540500000000002</v>
      </c>
      <c r="I35" s="6">
        <v>0.237569</v>
      </c>
      <c r="J35" s="6">
        <v>9.3923000000000006E-2</v>
      </c>
      <c r="K35" s="8" t="s">
        <v>68</v>
      </c>
      <c r="L35" s="28"/>
      <c r="M35" s="29"/>
      <c r="N35" s="30" t="s">
        <v>69</v>
      </c>
      <c r="O35" s="31">
        <v>4400</v>
      </c>
      <c r="P35" s="28" t="s">
        <v>70</v>
      </c>
      <c r="Q35" s="29">
        <v>3300</v>
      </c>
      <c r="R35" s="28"/>
      <c r="S35" s="29"/>
      <c r="T35" s="28"/>
      <c r="U35" s="29"/>
      <c r="V35" s="28"/>
      <c r="W35" s="29"/>
      <c r="X35" s="30"/>
      <c r="Y35" s="31"/>
      <c r="Z35" s="30"/>
      <c r="AA35" s="31"/>
      <c r="AB35" s="12"/>
    </row>
    <row r="36" spans="1:28" x14ac:dyDescent="0.25">
      <c r="A36" s="12"/>
      <c r="B36" s="1" t="s">
        <v>356</v>
      </c>
      <c r="C36" s="1" t="s">
        <v>28</v>
      </c>
      <c r="D36" s="4">
        <v>3.543504</v>
      </c>
      <c r="E36" s="3">
        <v>1.2461549999999999</v>
      </c>
      <c r="F36" s="6">
        <v>0.33333299999999999</v>
      </c>
      <c r="G36" s="6">
        <v>0.28571400000000002</v>
      </c>
      <c r="H36" s="16">
        <v>0.24778800000000001</v>
      </c>
      <c r="I36" s="6">
        <v>0.25595200000000001</v>
      </c>
      <c r="J36" s="6">
        <v>3.5714000000000003E-2</v>
      </c>
      <c r="K36" s="2" t="s">
        <v>200</v>
      </c>
      <c r="L36" s="30"/>
      <c r="M36" s="31"/>
      <c r="N36" s="28" t="s">
        <v>185</v>
      </c>
      <c r="O36" s="29">
        <v>3700</v>
      </c>
      <c r="P36" s="28"/>
      <c r="Q36" s="29"/>
      <c r="R36" s="28"/>
      <c r="S36" s="29"/>
      <c r="T36" s="28"/>
      <c r="U36" s="29"/>
      <c r="V36" s="28"/>
      <c r="W36" s="29"/>
      <c r="X36" s="30"/>
      <c r="Y36" s="31"/>
      <c r="Z36" s="30"/>
      <c r="AA36" s="31"/>
      <c r="AB36" s="12"/>
    </row>
    <row r="37" spans="1:28" x14ac:dyDescent="0.25">
      <c r="A37" s="12"/>
      <c r="B37" s="1" t="s">
        <v>351</v>
      </c>
      <c r="C37" s="1" t="s">
        <v>28</v>
      </c>
      <c r="D37" s="4">
        <v>3.46773</v>
      </c>
      <c r="E37" s="3">
        <v>0.95192399999999999</v>
      </c>
      <c r="F37" s="6">
        <v>0.45833299999999999</v>
      </c>
      <c r="G37" s="6">
        <v>0.242424</v>
      </c>
      <c r="H37" s="16">
        <v>0.264822</v>
      </c>
      <c r="I37" s="6">
        <v>0.26988000000000001</v>
      </c>
      <c r="J37" s="6">
        <v>9.3976000000000004E-2</v>
      </c>
      <c r="K37" s="8" t="s">
        <v>91</v>
      </c>
      <c r="L37" s="28"/>
      <c r="M37" s="29"/>
      <c r="N37" s="30" t="s">
        <v>94</v>
      </c>
      <c r="O37" s="31">
        <v>2700</v>
      </c>
      <c r="P37" s="30" t="s">
        <v>92</v>
      </c>
      <c r="Q37" s="31">
        <v>4100</v>
      </c>
      <c r="R37" s="28"/>
      <c r="S37" s="29"/>
      <c r="T37" s="28"/>
      <c r="U37" s="29"/>
      <c r="V37" s="28" t="s">
        <v>93</v>
      </c>
      <c r="W37" s="29">
        <v>4500</v>
      </c>
      <c r="X37" s="28" t="s">
        <v>95</v>
      </c>
      <c r="Y37" s="29">
        <v>3200</v>
      </c>
      <c r="Z37" s="28" t="s">
        <v>435</v>
      </c>
      <c r="AA37" s="29">
        <v>3500</v>
      </c>
      <c r="AB37" s="12"/>
    </row>
    <row r="38" spans="1:28" x14ac:dyDescent="0.25">
      <c r="A38" s="12"/>
      <c r="B38" s="1" t="s">
        <v>129</v>
      </c>
      <c r="C38" s="1" t="s">
        <v>33</v>
      </c>
      <c r="D38" s="4">
        <v>3.3544019999999999</v>
      </c>
      <c r="E38" s="3">
        <v>1.3935500000000001</v>
      </c>
      <c r="F38" s="6">
        <v>0.42253499999999999</v>
      </c>
      <c r="G38" s="6">
        <v>0.35498800000000003</v>
      </c>
      <c r="H38" s="16">
        <v>0.30958200000000002</v>
      </c>
      <c r="I38" s="6">
        <v>0.272588</v>
      </c>
      <c r="J38" s="6">
        <v>6.5850000000000006E-2</v>
      </c>
      <c r="K38" s="2" t="s">
        <v>160</v>
      </c>
      <c r="L38" s="30" t="s">
        <v>161</v>
      </c>
      <c r="M38" s="31">
        <v>2400</v>
      </c>
      <c r="N38" s="28" t="s">
        <v>162</v>
      </c>
      <c r="O38" s="29">
        <v>3000</v>
      </c>
      <c r="P38" s="30" t="s">
        <v>163</v>
      </c>
      <c r="Q38" s="31">
        <v>3800</v>
      </c>
      <c r="R38" s="30" t="s">
        <v>164</v>
      </c>
      <c r="S38" s="31">
        <v>3500</v>
      </c>
      <c r="T38" s="30"/>
      <c r="U38" s="31"/>
      <c r="V38" s="28" t="s">
        <v>188</v>
      </c>
      <c r="W38" s="29">
        <v>4500</v>
      </c>
      <c r="X38" s="28" t="s">
        <v>346</v>
      </c>
      <c r="Y38" s="29">
        <v>2600</v>
      </c>
      <c r="Z38" s="28" t="s">
        <v>209</v>
      </c>
      <c r="AA38" s="29">
        <v>3800</v>
      </c>
      <c r="AB38" s="12"/>
    </row>
    <row r="39" spans="1:28" x14ac:dyDescent="0.25">
      <c r="A39" s="12"/>
      <c r="B39" s="5" t="s">
        <v>351</v>
      </c>
      <c r="C39" s="1" t="s">
        <v>33</v>
      </c>
      <c r="D39" s="4">
        <v>3.2734139999999998</v>
      </c>
      <c r="E39" s="3">
        <v>0.85714400000000002</v>
      </c>
      <c r="F39" s="6">
        <v>0.54471499999999995</v>
      </c>
      <c r="G39" s="6">
        <v>0.193548</v>
      </c>
      <c r="H39" s="16">
        <v>0.33750000000000002</v>
      </c>
      <c r="I39" s="6">
        <v>0.23480699999999999</v>
      </c>
      <c r="J39" s="6">
        <v>6.6297999999999996E-2</v>
      </c>
      <c r="K39" s="8" t="s">
        <v>91</v>
      </c>
      <c r="L39" s="28" t="s">
        <v>368</v>
      </c>
      <c r="M39" s="29">
        <v>3700</v>
      </c>
      <c r="N39" s="28" t="s">
        <v>141</v>
      </c>
      <c r="O39" s="29">
        <v>4100</v>
      </c>
      <c r="P39" s="28"/>
      <c r="Q39" s="29"/>
      <c r="R39" s="30" t="s">
        <v>142</v>
      </c>
      <c r="S39" s="31">
        <v>4400</v>
      </c>
      <c r="T39" s="30"/>
      <c r="U39" s="31"/>
      <c r="V39" s="28" t="s">
        <v>143</v>
      </c>
      <c r="W39" s="29">
        <v>3000</v>
      </c>
      <c r="X39" s="30"/>
      <c r="Y39" s="31"/>
      <c r="Z39" s="30"/>
      <c r="AA39" s="31"/>
      <c r="AB39" s="12"/>
    </row>
    <row r="40" spans="1:28" x14ac:dyDescent="0.25">
      <c r="A40" s="12"/>
      <c r="B40" s="1" t="s">
        <v>27</v>
      </c>
      <c r="C40" s="1" t="s">
        <v>33</v>
      </c>
      <c r="D40" s="4">
        <v>3.236707</v>
      </c>
      <c r="E40" s="3">
        <v>1.883723</v>
      </c>
      <c r="F40" s="6">
        <v>0.38636399999999999</v>
      </c>
      <c r="G40" s="6">
        <v>0.40909099999999998</v>
      </c>
      <c r="H40" s="16">
        <v>0.29268300000000003</v>
      </c>
      <c r="I40" s="6">
        <v>0.25</v>
      </c>
      <c r="J40" s="6">
        <v>0</v>
      </c>
      <c r="K40" s="2" t="s">
        <v>198</v>
      </c>
      <c r="L40" s="28" t="s">
        <v>205</v>
      </c>
      <c r="M40" s="29">
        <v>4300</v>
      </c>
      <c r="N40" s="28"/>
      <c r="O40" s="29"/>
      <c r="P40" s="28" t="s">
        <v>221</v>
      </c>
      <c r="Q40" s="29">
        <v>2800</v>
      </c>
      <c r="R40" s="28" t="s">
        <v>232</v>
      </c>
      <c r="S40" s="29">
        <v>3100</v>
      </c>
      <c r="T40" s="28" t="s">
        <v>238</v>
      </c>
      <c r="U40" s="29">
        <v>3500</v>
      </c>
      <c r="V40" s="28" t="s">
        <v>246</v>
      </c>
      <c r="W40" s="29">
        <v>5400</v>
      </c>
      <c r="X40" s="30" t="s">
        <v>249</v>
      </c>
      <c r="Y40" s="31">
        <v>3500</v>
      </c>
      <c r="Z40" s="30"/>
      <c r="AA40" s="31"/>
      <c r="AB40" s="12"/>
    </row>
    <row r="41" spans="1:28" x14ac:dyDescent="0.25">
      <c r="A41" s="12"/>
      <c r="B41" s="1" t="s">
        <v>354</v>
      </c>
      <c r="C41" s="1" t="s">
        <v>33</v>
      </c>
      <c r="D41" s="4">
        <v>3.2033779999999998</v>
      </c>
      <c r="E41" s="3">
        <v>0.52370700000000003</v>
      </c>
      <c r="F41" s="6">
        <v>0.58072299999999999</v>
      </c>
      <c r="G41" s="6">
        <v>0.26014300000000001</v>
      </c>
      <c r="H41" s="16">
        <v>0.25547399999999998</v>
      </c>
      <c r="I41" s="6">
        <v>0.235679</v>
      </c>
      <c r="J41" s="6">
        <v>7.0375999999999994E-2</v>
      </c>
      <c r="K41" s="8" t="s">
        <v>68</v>
      </c>
      <c r="L41" s="30" t="s">
        <v>96</v>
      </c>
      <c r="M41" s="31">
        <v>4000</v>
      </c>
      <c r="N41" s="30" t="s">
        <v>96</v>
      </c>
      <c r="O41" s="31">
        <v>4000</v>
      </c>
      <c r="P41" s="28" t="s">
        <v>98</v>
      </c>
      <c r="Q41" s="29">
        <v>4200</v>
      </c>
      <c r="R41" s="30" t="s">
        <v>97</v>
      </c>
      <c r="S41" s="31">
        <v>3600</v>
      </c>
      <c r="T41" s="30" t="s">
        <v>99</v>
      </c>
      <c r="U41" s="31">
        <v>5800</v>
      </c>
      <c r="V41" s="30" t="s">
        <v>97</v>
      </c>
      <c r="W41" s="31">
        <v>3600</v>
      </c>
      <c r="X41" s="30" t="s">
        <v>100</v>
      </c>
      <c r="Y41" s="31">
        <v>2800</v>
      </c>
      <c r="Z41" s="30" t="s">
        <v>432</v>
      </c>
      <c r="AA41" s="31">
        <v>2000</v>
      </c>
      <c r="AB41" s="12"/>
    </row>
    <row r="42" spans="1:28" x14ac:dyDescent="0.25">
      <c r="A42" s="12"/>
      <c r="B42" s="5" t="s">
        <v>129</v>
      </c>
      <c r="C42" s="1" t="s">
        <v>28</v>
      </c>
      <c r="D42" s="4">
        <v>3.1274660000000001</v>
      </c>
      <c r="E42" s="3">
        <v>1.163794</v>
      </c>
      <c r="F42" s="6">
        <v>0.42718400000000001</v>
      </c>
      <c r="G42" s="6">
        <v>0.36893199999999998</v>
      </c>
      <c r="H42" s="16">
        <v>0.27550999999999998</v>
      </c>
      <c r="I42" s="6">
        <v>0.28025499999999998</v>
      </c>
      <c r="J42" s="6">
        <v>5.7325000000000001E-2</v>
      </c>
      <c r="K42" s="8" t="s">
        <v>160</v>
      </c>
      <c r="L42" s="30"/>
      <c r="M42" s="31"/>
      <c r="N42" s="28"/>
      <c r="O42" s="29"/>
      <c r="P42" s="30"/>
      <c r="Q42" s="31"/>
      <c r="R42" s="30"/>
      <c r="S42" s="31"/>
      <c r="T42" s="28" t="s">
        <v>187</v>
      </c>
      <c r="U42" s="29">
        <v>4700</v>
      </c>
      <c r="V42" s="28"/>
      <c r="W42" s="29"/>
      <c r="X42" s="30"/>
      <c r="Y42" s="31"/>
      <c r="Z42" s="30"/>
      <c r="AA42" s="31"/>
      <c r="AB42" s="12"/>
    </row>
    <row r="43" spans="1:28" x14ac:dyDescent="0.25">
      <c r="A43" s="12"/>
      <c r="B43" s="1" t="s">
        <v>427</v>
      </c>
      <c r="C43" s="1" t="s">
        <v>33</v>
      </c>
      <c r="D43" s="4">
        <v>3.108606</v>
      </c>
      <c r="E43" s="3">
        <v>1.1739139999999999</v>
      </c>
      <c r="F43" s="6">
        <v>0.57303400000000004</v>
      </c>
      <c r="G43" s="6">
        <v>0.32584299999999999</v>
      </c>
      <c r="H43" s="16">
        <v>0.28235300000000002</v>
      </c>
      <c r="I43" s="6">
        <v>0.22131100000000001</v>
      </c>
      <c r="J43" s="6">
        <v>3.2786999999999997E-2</v>
      </c>
      <c r="K43" s="2" t="s">
        <v>203</v>
      </c>
      <c r="L43" s="28" t="s">
        <v>367</v>
      </c>
      <c r="M43" s="29">
        <v>3900</v>
      </c>
      <c r="N43" s="30" t="s">
        <v>218</v>
      </c>
      <c r="O43" s="31">
        <v>3900</v>
      </c>
      <c r="P43" s="30" t="s">
        <v>399</v>
      </c>
      <c r="Q43" s="31">
        <v>4200</v>
      </c>
      <c r="R43" s="28"/>
      <c r="S43" s="29"/>
      <c r="T43" s="30" t="s">
        <v>318</v>
      </c>
      <c r="U43" s="31">
        <v>2300</v>
      </c>
      <c r="V43" s="30" t="s">
        <v>318</v>
      </c>
      <c r="W43" s="31">
        <v>2300</v>
      </c>
      <c r="X43" s="30"/>
      <c r="Y43" s="31"/>
      <c r="Z43" s="30"/>
      <c r="AA43" s="31"/>
      <c r="AB43" s="12"/>
    </row>
    <row r="44" spans="1:28" x14ac:dyDescent="0.25">
      <c r="A44" s="12"/>
      <c r="B44" s="1" t="s">
        <v>352</v>
      </c>
      <c r="C44" s="1" t="s">
        <v>28</v>
      </c>
      <c r="D44" s="4">
        <v>3.085969</v>
      </c>
      <c r="E44" s="3">
        <v>0.99000100000000002</v>
      </c>
      <c r="F44" s="6">
        <v>0.415323</v>
      </c>
      <c r="G44" s="6">
        <v>0.266932</v>
      </c>
      <c r="H44" s="16">
        <v>0.27083299999999999</v>
      </c>
      <c r="I44" s="6">
        <v>0.29048800000000002</v>
      </c>
      <c r="J44" s="6">
        <v>6.1697000000000002E-2</v>
      </c>
      <c r="K44" s="8" t="s">
        <v>268</v>
      </c>
      <c r="L44" s="28"/>
      <c r="M44" s="29"/>
      <c r="N44" s="28"/>
      <c r="O44" s="29"/>
      <c r="P44" s="30" t="s">
        <v>282</v>
      </c>
      <c r="Q44" s="31">
        <v>4900</v>
      </c>
      <c r="R44" s="28" t="s">
        <v>312</v>
      </c>
      <c r="S44" s="29">
        <v>2400</v>
      </c>
      <c r="T44" s="28"/>
      <c r="U44" s="29"/>
      <c r="V44" s="30" t="s">
        <v>296</v>
      </c>
      <c r="W44" s="31">
        <v>5000</v>
      </c>
      <c r="X44" s="28" t="s">
        <v>298</v>
      </c>
      <c r="Y44" s="31">
        <v>3700</v>
      </c>
      <c r="Z44" s="30" t="s">
        <v>297</v>
      </c>
      <c r="AA44" s="31">
        <v>3100</v>
      </c>
      <c r="AB44" s="12"/>
    </row>
    <row r="45" spans="1:28" x14ac:dyDescent="0.25">
      <c r="A45" s="12"/>
      <c r="B45" s="1" t="s">
        <v>352</v>
      </c>
      <c r="C45" s="1" t="s">
        <v>33</v>
      </c>
      <c r="D45" s="4">
        <v>2.9261970000000002</v>
      </c>
      <c r="E45" s="3">
        <v>1.6016969999999999</v>
      </c>
      <c r="F45" s="6">
        <v>0.36683399999999999</v>
      </c>
      <c r="G45" s="6">
        <v>0.34673399999999999</v>
      </c>
      <c r="H45" s="16">
        <v>0.29189199999999998</v>
      </c>
      <c r="I45" s="6">
        <v>0.31288300000000002</v>
      </c>
      <c r="J45" s="6">
        <v>6.4417000000000002E-2</v>
      </c>
      <c r="K45" s="8" t="s">
        <v>268</v>
      </c>
      <c r="L45" s="30" t="s">
        <v>270</v>
      </c>
      <c r="M45" s="31">
        <v>4600</v>
      </c>
      <c r="N45" s="28" t="s">
        <v>275</v>
      </c>
      <c r="O45" s="29">
        <v>4000</v>
      </c>
      <c r="P45" s="30"/>
      <c r="Q45" s="31"/>
      <c r="R45" s="28"/>
      <c r="S45" s="29"/>
      <c r="T45" s="30" t="s">
        <v>288</v>
      </c>
      <c r="U45" s="31">
        <v>3300</v>
      </c>
      <c r="V45" s="30" t="s">
        <v>295</v>
      </c>
      <c r="W45" s="31">
        <v>5400</v>
      </c>
      <c r="X45" s="30"/>
      <c r="Y45" s="31"/>
      <c r="Z45" s="30"/>
      <c r="AA45" s="31"/>
      <c r="AB45" s="12"/>
    </row>
    <row r="46" spans="1:28" x14ac:dyDescent="0.25">
      <c r="A46" s="12"/>
      <c r="B46" s="1" t="s">
        <v>430</v>
      </c>
      <c r="C46" s="1" t="s">
        <v>33</v>
      </c>
      <c r="D46" s="4">
        <v>2.6199080000000001</v>
      </c>
      <c r="E46" s="3">
        <v>0.86301499999999998</v>
      </c>
      <c r="F46" s="6">
        <v>0.48901099999999997</v>
      </c>
      <c r="G46" s="6">
        <v>0.28571400000000002</v>
      </c>
      <c r="H46" s="16">
        <v>0.24571399999999999</v>
      </c>
      <c r="I46" s="6">
        <v>0.294545</v>
      </c>
      <c r="J46" s="6">
        <v>2.5454999999999998E-2</v>
      </c>
      <c r="K46" s="2" t="s">
        <v>190</v>
      </c>
      <c r="L46" s="28" t="s">
        <v>210</v>
      </c>
      <c r="M46" s="29">
        <v>2900</v>
      </c>
      <c r="N46" s="28" t="s">
        <v>224</v>
      </c>
      <c r="O46" s="29">
        <v>5100</v>
      </c>
      <c r="P46" s="30"/>
      <c r="Q46" s="31"/>
      <c r="R46" s="28" t="s">
        <v>236</v>
      </c>
      <c r="S46" s="29">
        <v>2500</v>
      </c>
      <c r="T46" s="28" t="s">
        <v>243</v>
      </c>
      <c r="U46" s="29">
        <v>4500</v>
      </c>
      <c r="V46" s="28" t="s">
        <v>264</v>
      </c>
      <c r="W46" s="29">
        <v>4500</v>
      </c>
      <c r="X46" s="30"/>
      <c r="Y46" s="31"/>
      <c r="Z46" s="30"/>
      <c r="AA46" s="31"/>
      <c r="AB46" s="12"/>
    </row>
    <row r="47" spans="1:28" x14ac:dyDescent="0.25">
      <c r="A47" s="12"/>
      <c r="K47" s="2"/>
      <c r="L47" s="30"/>
      <c r="M47" s="31"/>
      <c r="N47" s="30"/>
      <c r="O47" s="31"/>
      <c r="P47" s="30"/>
      <c r="Q47" s="31"/>
      <c r="R47" s="28"/>
      <c r="S47" s="29"/>
      <c r="T47" s="30"/>
      <c r="U47" s="31"/>
      <c r="V47" s="28"/>
      <c r="W47" s="29"/>
      <c r="X47" s="30"/>
      <c r="Y47" s="31"/>
      <c r="Z47" s="30"/>
      <c r="AA47" s="31"/>
      <c r="AB47" s="12"/>
    </row>
    <row r="48" spans="1:28" x14ac:dyDescent="0.25">
      <c r="A48" s="12"/>
      <c r="K48" s="2"/>
      <c r="L48" s="30"/>
      <c r="M48" s="31"/>
      <c r="N48" s="30"/>
      <c r="O48" s="31"/>
      <c r="P48" s="30"/>
      <c r="Q48" s="31"/>
      <c r="R48" s="30"/>
      <c r="S48" s="31"/>
      <c r="T48" s="30"/>
      <c r="U48" s="31"/>
      <c r="V48" s="28"/>
      <c r="W48" s="29"/>
      <c r="X48" s="30"/>
      <c r="Y48" s="31"/>
      <c r="Z48" s="30"/>
      <c r="AA48" s="31"/>
      <c r="AB48" s="12"/>
    </row>
    <row r="49" spans="1:28" x14ac:dyDescent="0.25">
      <c r="A49" s="12"/>
      <c r="K49" s="2"/>
      <c r="L49" s="30"/>
      <c r="M49" s="31"/>
      <c r="N49" s="30"/>
      <c r="O49" s="31"/>
      <c r="P49" s="30"/>
      <c r="Q49" s="31"/>
      <c r="R49" s="28"/>
      <c r="S49" s="29"/>
      <c r="T49" s="30"/>
      <c r="U49" s="31"/>
      <c r="V49" s="28"/>
      <c r="W49" s="29"/>
      <c r="X49" s="30"/>
      <c r="Y49" s="31"/>
      <c r="Z49" s="30"/>
      <c r="AA49" s="31"/>
      <c r="AB49" s="12"/>
    </row>
    <row r="50" spans="1:28" x14ac:dyDescent="0.25">
      <c r="A50" s="12"/>
      <c r="K50" s="2"/>
      <c r="L50" s="28"/>
      <c r="M50" s="29"/>
      <c r="N50" s="30"/>
      <c r="O50" s="31"/>
      <c r="P50" s="28"/>
      <c r="Q50" s="29"/>
      <c r="R50" s="30"/>
      <c r="S50" s="31"/>
      <c r="T50" s="28"/>
      <c r="U50" s="29"/>
      <c r="V50" s="28"/>
      <c r="W50" s="29"/>
      <c r="X50" s="30"/>
      <c r="Y50" s="31"/>
      <c r="Z50" s="30"/>
      <c r="AA50" s="31"/>
      <c r="AB50" s="12"/>
    </row>
    <row r="51" spans="1:28" x14ac:dyDescent="0.25">
      <c r="A51" s="12"/>
      <c r="K51" s="2"/>
      <c r="L51" s="30"/>
      <c r="M51" s="31"/>
      <c r="N51" s="28"/>
      <c r="O51" s="29"/>
      <c r="P51" s="28"/>
      <c r="Q51" s="29"/>
      <c r="R51" s="28"/>
      <c r="S51" s="29"/>
      <c r="T51" s="30"/>
      <c r="U51" s="31"/>
      <c r="V51" s="28"/>
      <c r="W51" s="29"/>
      <c r="X51" s="30"/>
      <c r="Y51" s="31"/>
      <c r="Z51" s="30"/>
      <c r="AA51" s="31"/>
      <c r="AB51" s="12"/>
    </row>
    <row r="52" spans="1:28" x14ac:dyDescent="0.25">
      <c r="A52" s="12"/>
      <c r="K52" s="2"/>
      <c r="L52" s="30"/>
      <c r="M52" s="31"/>
      <c r="N52" s="30"/>
      <c r="O52" s="31"/>
      <c r="P52" s="30"/>
      <c r="Q52" s="31"/>
      <c r="R52" s="30"/>
      <c r="S52" s="31"/>
      <c r="T52" s="28"/>
      <c r="U52" s="31"/>
      <c r="V52" s="28"/>
      <c r="W52" s="29"/>
      <c r="X52" s="30"/>
      <c r="Y52" s="31"/>
      <c r="Z52" s="30"/>
      <c r="AA52" s="31"/>
      <c r="AB52" s="12"/>
    </row>
    <row r="53" spans="1:28" x14ac:dyDescent="0.25">
      <c r="A53" s="12"/>
      <c r="K53" s="2"/>
      <c r="L53" s="30"/>
      <c r="M53" s="31"/>
      <c r="N53" s="30"/>
      <c r="O53" s="31"/>
      <c r="P53" s="30"/>
      <c r="Q53" s="31"/>
      <c r="R53" s="30"/>
      <c r="S53" s="31"/>
      <c r="T53" s="30"/>
      <c r="U53" s="31"/>
      <c r="V53" s="28"/>
      <c r="W53" s="29"/>
      <c r="X53" s="30"/>
      <c r="Y53" s="31"/>
      <c r="Z53" s="30"/>
      <c r="AA53" s="31"/>
      <c r="AB53" s="12"/>
    </row>
    <row r="54" spans="1:28" x14ac:dyDescent="0.25">
      <c r="A54" s="12"/>
      <c r="K54" s="2"/>
      <c r="L54" s="28"/>
      <c r="M54" s="29"/>
      <c r="N54" s="28"/>
      <c r="O54" s="29"/>
      <c r="P54" s="28"/>
      <c r="Q54" s="29"/>
      <c r="R54" s="28"/>
      <c r="S54" s="29"/>
      <c r="T54" s="28"/>
      <c r="U54" s="29"/>
      <c r="V54" s="28"/>
      <c r="W54" s="29"/>
      <c r="X54" s="30"/>
      <c r="Y54" s="31"/>
      <c r="Z54" s="30"/>
      <c r="AA54" s="31"/>
      <c r="AB54" s="12"/>
    </row>
    <row r="55" spans="1:28" x14ac:dyDescent="0.25">
      <c r="A55" s="12"/>
      <c r="K55" s="8"/>
      <c r="L55" s="28"/>
      <c r="M55" s="29"/>
      <c r="N55" s="28"/>
      <c r="O55" s="31"/>
      <c r="P55" s="28"/>
      <c r="Q55" s="29"/>
      <c r="R55" s="30"/>
      <c r="S55" s="31"/>
      <c r="T55" s="30"/>
      <c r="U55" s="31"/>
      <c r="V55" s="28"/>
      <c r="W55" s="29"/>
      <c r="X55" s="30"/>
      <c r="Y55" s="31"/>
      <c r="Z55" s="30"/>
      <c r="AA55" s="31"/>
      <c r="AB55" s="12"/>
    </row>
    <row r="56" spans="1:28" x14ac:dyDescent="0.25">
      <c r="A56" s="12"/>
      <c r="B56" s="7"/>
      <c r="C56" s="7"/>
      <c r="D56" s="10"/>
      <c r="E56" s="9"/>
      <c r="F56" s="23"/>
      <c r="G56" s="23"/>
      <c r="H56" s="11"/>
      <c r="I56" s="23"/>
      <c r="J56" s="23"/>
      <c r="K56" s="8"/>
      <c r="L56" s="28"/>
      <c r="M56" s="29"/>
      <c r="N56" s="28"/>
      <c r="O56" s="29"/>
      <c r="P56" s="28"/>
      <c r="Q56" s="29"/>
      <c r="R56" s="28"/>
      <c r="S56" s="29"/>
      <c r="T56" s="28"/>
      <c r="U56" s="29"/>
      <c r="V56" s="28"/>
      <c r="W56" s="29"/>
      <c r="X56" s="30"/>
      <c r="Y56" s="31"/>
      <c r="Z56" s="30"/>
      <c r="AA56" s="31"/>
      <c r="AB56" s="12"/>
    </row>
    <row r="57" spans="1:28" x14ac:dyDescent="0.25">
      <c r="A57" s="12"/>
      <c r="K57" s="8"/>
      <c r="L57" s="30"/>
      <c r="M57" s="31"/>
      <c r="N57" s="30"/>
      <c r="O57" s="31"/>
      <c r="P57" s="28"/>
      <c r="Q57" s="31"/>
      <c r="R57" s="28"/>
      <c r="S57" s="29"/>
      <c r="T57" s="30"/>
      <c r="U57" s="31"/>
      <c r="V57" s="28"/>
      <c r="W57" s="29"/>
      <c r="X57" s="30"/>
      <c r="Y57" s="31"/>
      <c r="Z57" s="30"/>
      <c r="AA57" s="31"/>
      <c r="AB57" s="12"/>
    </row>
    <row r="58" spans="1:28" x14ac:dyDescent="0.25">
      <c r="A58" s="12"/>
      <c r="K58" s="6"/>
      <c r="L58" s="28"/>
      <c r="M58" s="29"/>
      <c r="N58" s="28"/>
      <c r="O58" s="29"/>
      <c r="P58" s="28"/>
      <c r="Q58" s="29"/>
      <c r="R58" s="28"/>
      <c r="S58" s="29"/>
      <c r="T58" s="28"/>
      <c r="U58" s="29"/>
      <c r="V58" s="28"/>
      <c r="W58" s="29"/>
      <c r="X58" s="30"/>
      <c r="Y58" s="31"/>
      <c r="Z58" s="30"/>
      <c r="AA58" s="31"/>
      <c r="AB58" s="12"/>
    </row>
    <row r="59" spans="1:28" x14ac:dyDescent="0.25">
      <c r="A59" s="12"/>
      <c r="K59" s="6"/>
      <c r="L59" s="28"/>
      <c r="M59" s="29"/>
      <c r="N59" s="28"/>
      <c r="O59" s="29"/>
      <c r="P59" s="28"/>
      <c r="Q59" s="29"/>
      <c r="R59" s="28"/>
      <c r="S59" s="29"/>
      <c r="T59" s="28"/>
      <c r="U59" s="29"/>
      <c r="V59" s="28"/>
      <c r="W59" s="29"/>
      <c r="X59" s="30"/>
      <c r="Y59" s="31"/>
      <c r="Z59" s="30"/>
      <c r="AA59" s="31"/>
      <c r="AB59" s="12"/>
    </row>
    <row r="60" spans="1:28" x14ac:dyDescent="0.25">
      <c r="A60" s="12"/>
      <c r="K60" s="6"/>
      <c r="L60" s="28"/>
      <c r="M60" s="29"/>
      <c r="N60" s="28"/>
      <c r="O60" s="29"/>
      <c r="P60" s="28"/>
      <c r="Q60" s="29"/>
      <c r="R60" s="28"/>
      <c r="S60" s="29"/>
      <c r="T60" s="28"/>
      <c r="U60" s="29"/>
      <c r="V60" s="28"/>
      <c r="W60" s="29"/>
      <c r="X60" s="30"/>
      <c r="Y60" s="31"/>
      <c r="Z60" s="30"/>
      <c r="AA60" s="31"/>
      <c r="AB60" s="12"/>
    </row>
    <row r="61" spans="1:28" x14ac:dyDescent="0.25">
      <c r="A61" s="12"/>
      <c r="K61" s="6"/>
      <c r="L61" s="28"/>
      <c r="M61" s="29"/>
      <c r="N61" s="28"/>
      <c r="O61" s="29"/>
      <c r="P61" s="28"/>
      <c r="Q61" s="29"/>
      <c r="R61" s="28"/>
      <c r="S61" s="29"/>
      <c r="T61" s="28"/>
      <c r="U61" s="29"/>
      <c r="V61" s="28"/>
      <c r="W61" s="29"/>
      <c r="X61" s="30"/>
      <c r="Y61" s="31"/>
      <c r="Z61" s="30"/>
      <c r="AA61" s="31"/>
      <c r="AB61" s="12"/>
    </row>
    <row r="62" spans="1:28" x14ac:dyDescent="0.25">
      <c r="A62" s="12"/>
      <c r="K62" s="6"/>
      <c r="L62" s="28"/>
      <c r="M62" s="29"/>
      <c r="N62" s="28"/>
      <c r="O62" s="29"/>
      <c r="P62" s="28"/>
      <c r="Q62" s="29"/>
      <c r="R62" s="28"/>
      <c r="S62" s="29"/>
      <c r="T62" s="28"/>
      <c r="U62" s="29"/>
      <c r="V62" s="28"/>
      <c r="W62" s="29"/>
      <c r="X62" s="30"/>
      <c r="Y62" s="31"/>
      <c r="Z62" s="30"/>
      <c r="AA62" s="31"/>
      <c r="AB62" s="12"/>
    </row>
    <row r="63" spans="1:28" x14ac:dyDescent="0.25">
      <c r="A63" s="12"/>
      <c r="K63" s="6"/>
      <c r="L63" s="28"/>
      <c r="M63" s="29"/>
      <c r="N63" s="28"/>
      <c r="O63" s="29"/>
      <c r="P63" s="28"/>
      <c r="Q63" s="29"/>
      <c r="R63" s="28"/>
      <c r="S63" s="29"/>
      <c r="T63" s="28"/>
      <c r="U63" s="29"/>
      <c r="V63" s="28"/>
      <c r="W63" s="29"/>
      <c r="X63" s="30"/>
      <c r="Y63" s="31"/>
      <c r="Z63" s="30"/>
      <c r="AA63" s="31"/>
      <c r="AB63" s="12"/>
    </row>
    <row r="64" spans="1:28" x14ac:dyDescent="0.25">
      <c r="A64" s="12"/>
      <c r="K64" s="6"/>
      <c r="L64" s="28"/>
      <c r="M64" s="29"/>
      <c r="N64" s="28"/>
      <c r="O64" s="29"/>
      <c r="P64" s="28"/>
      <c r="Q64" s="29"/>
      <c r="R64" s="28"/>
      <c r="S64" s="29"/>
      <c r="T64" s="28"/>
      <c r="U64" s="29"/>
      <c r="V64" s="28"/>
      <c r="W64" s="29"/>
      <c r="X64" s="30"/>
      <c r="Y64" s="31"/>
      <c r="Z64" s="30"/>
      <c r="AA64" s="31"/>
      <c r="AB64" s="12"/>
    </row>
    <row r="65" spans="1:28" x14ac:dyDescent="0.25">
      <c r="A65" s="12"/>
      <c r="K65" s="6"/>
      <c r="L65" s="28"/>
      <c r="M65" s="29"/>
      <c r="N65" s="28"/>
      <c r="O65" s="29"/>
      <c r="P65" s="28"/>
      <c r="Q65" s="29"/>
      <c r="R65" s="28"/>
      <c r="S65" s="29"/>
      <c r="T65" s="28"/>
      <c r="U65" s="29"/>
      <c r="V65" s="28"/>
      <c r="W65" s="29"/>
      <c r="X65" s="30"/>
      <c r="Y65" s="31"/>
      <c r="Z65" s="30"/>
      <c r="AA65" s="31"/>
      <c r="AB65" s="12"/>
    </row>
    <row r="66" spans="1:28" x14ac:dyDescent="0.25">
      <c r="A66" s="12"/>
      <c r="K66" s="6"/>
      <c r="L66" s="28"/>
      <c r="M66" s="29"/>
      <c r="N66" s="28"/>
      <c r="O66" s="29"/>
      <c r="P66" s="28"/>
      <c r="Q66" s="29"/>
      <c r="R66" s="28"/>
      <c r="S66" s="29"/>
      <c r="T66" s="28"/>
      <c r="U66" s="29"/>
      <c r="V66" s="28"/>
      <c r="W66" s="29"/>
      <c r="X66" s="30"/>
      <c r="Y66" s="31"/>
      <c r="Z66" s="30"/>
      <c r="AA66" s="31"/>
      <c r="AB66" s="12"/>
    </row>
    <row r="67" spans="1:28" x14ac:dyDescent="0.25">
      <c r="A67" s="12"/>
      <c r="K67" s="6"/>
      <c r="L67" s="28"/>
      <c r="M67" s="29"/>
      <c r="N67" s="28"/>
      <c r="O67" s="29"/>
      <c r="P67" s="28"/>
      <c r="Q67" s="29"/>
      <c r="R67" s="28"/>
      <c r="S67" s="29"/>
      <c r="T67" s="28"/>
      <c r="U67" s="29"/>
      <c r="V67" s="28"/>
      <c r="W67" s="29"/>
      <c r="X67" s="30"/>
      <c r="Y67" s="31"/>
      <c r="Z67" s="30"/>
      <c r="AA67" s="31"/>
      <c r="AB67" s="12"/>
    </row>
    <row r="68" spans="1:28" x14ac:dyDescent="0.25">
      <c r="A68" s="12"/>
      <c r="K68" s="6"/>
      <c r="L68" s="28"/>
      <c r="M68" s="29"/>
      <c r="N68" s="28"/>
      <c r="O68" s="29"/>
      <c r="P68" s="28"/>
      <c r="Q68" s="29"/>
      <c r="R68" s="28"/>
      <c r="S68" s="29"/>
      <c r="T68" s="28"/>
      <c r="U68" s="29"/>
      <c r="V68" s="28"/>
      <c r="W68" s="29"/>
      <c r="X68" s="30"/>
      <c r="Y68" s="31"/>
      <c r="Z68" s="30"/>
      <c r="AA68" s="31"/>
      <c r="AB68" s="12"/>
    </row>
    <row r="69" spans="1:28" x14ac:dyDescent="0.25">
      <c r="A69" s="12"/>
      <c r="K69" s="6"/>
      <c r="L69" s="28"/>
      <c r="M69" s="29"/>
      <c r="N69" s="28"/>
      <c r="O69" s="29"/>
      <c r="P69" s="28"/>
      <c r="Q69" s="29"/>
      <c r="R69" s="28"/>
      <c r="S69" s="29"/>
      <c r="T69" s="28"/>
      <c r="U69" s="29"/>
      <c r="V69" s="28"/>
      <c r="W69" s="29"/>
      <c r="X69" s="30"/>
      <c r="Y69" s="31"/>
      <c r="Z69" s="30"/>
      <c r="AA69" s="31"/>
      <c r="AB69" s="12"/>
    </row>
    <row r="70" spans="1:28" x14ac:dyDescent="0.25">
      <c r="A70" s="12"/>
      <c r="K70" s="6"/>
      <c r="L70" s="28"/>
      <c r="M70" s="29"/>
      <c r="N70" s="28"/>
      <c r="O70" s="29"/>
      <c r="P70" s="28"/>
      <c r="Q70" s="29"/>
      <c r="R70" s="28"/>
      <c r="S70" s="29"/>
      <c r="T70" s="28"/>
      <c r="U70" s="29"/>
      <c r="V70" s="28"/>
      <c r="W70" s="29"/>
      <c r="X70" s="30"/>
      <c r="Y70" s="31"/>
      <c r="Z70" s="30"/>
      <c r="AA70" s="31"/>
      <c r="AB70" s="12"/>
    </row>
    <row r="71" spans="1:28" x14ac:dyDescent="0.25">
      <c r="A71" s="12"/>
      <c r="K71" s="6"/>
      <c r="L71" s="28"/>
      <c r="M71" s="29"/>
      <c r="N71" s="28"/>
      <c r="O71" s="29"/>
      <c r="P71" s="28"/>
      <c r="Q71" s="29"/>
      <c r="R71" s="28"/>
      <c r="S71" s="29"/>
      <c r="T71" s="28"/>
      <c r="U71" s="29"/>
      <c r="V71" s="28"/>
      <c r="W71" s="29"/>
      <c r="X71" s="30"/>
      <c r="Y71" s="31"/>
      <c r="Z71" s="30"/>
      <c r="AA71" s="31"/>
      <c r="AB71" s="12"/>
    </row>
    <row r="72" spans="1:28" x14ac:dyDescent="0.25">
      <c r="A72" s="12"/>
      <c r="K72" s="6"/>
      <c r="L72" s="28"/>
      <c r="M72" s="29"/>
      <c r="N72" s="28"/>
      <c r="O72" s="29"/>
      <c r="P72" s="28"/>
      <c r="Q72" s="29"/>
      <c r="R72" s="28"/>
      <c r="S72" s="29"/>
      <c r="T72" s="28"/>
      <c r="U72" s="29"/>
      <c r="V72" s="28"/>
      <c r="W72" s="29"/>
      <c r="X72" s="30"/>
      <c r="Y72" s="31"/>
      <c r="Z72" s="30"/>
      <c r="AA72" s="31"/>
      <c r="AB72" s="12"/>
    </row>
    <row r="73" spans="1:28" x14ac:dyDescent="0.25">
      <c r="A73" s="12"/>
      <c r="K73" s="6"/>
      <c r="L73" s="28"/>
      <c r="M73" s="29"/>
      <c r="N73" s="28"/>
      <c r="O73" s="29"/>
      <c r="P73" s="28"/>
      <c r="Q73" s="29"/>
      <c r="R73" s="28"/>
      <c r="S73" s="29"/>
      <c r="T73" s="28"/>
      <c r="U73" s="29"/>
      <c r="V73" s="28"/>
      <c r="W73" s="29"/>
      <c r="X73" s="30"/>
      <c r="Y73" s="31"/>
      <c r="Z73" s="30"/>
      <c r="AA73" s="31"/>
      <c r="AB73" s="12"/>
    </row>
    <row r="74" spans="1:28" x14ac:dyDescent="0.25">
      <c r="A74" s="12"/>
      <c r="K74" s="6"/>
      <c r="L74" s="28"/>
      <c r="M74" s="29"/>
      <c r="N74" s="28"/>
      <c r="O74" s="29"/>
      <c r="P74" s="28"/>
      <c r="Q74" s="29"/>
      <c r="R74" s="28"/>
      <c r="S74" s="29"/>
      <c r="T74" s="28"/>
      <c r="U74" s="29"/>
      <c r="V74" s="28"/>
      <c r="W74" s="29"/>
      <c r="X74" s="30"/>
      <c r="Y74" s="31"/>
      <c r="Z74" s="30"/>
      <c r="AA74" s="31"/>
      <c r="AB74" s="12"/>
    </row>
    <row r="75" spans="1:28" x14ac:dyDescent="0.25">
      <c r="A75" s="12"/>
      <c r="K75" s="6"/>
      <c r="L75" s="28"/>
      <c r="M75" s="29"/>
      <c r="N75" s="28"/>
      <c r="O75" s="29"/>
      <c r="P75" s="28"/>
      <c r="Q75" s="29"/>
      <c r="R75" s="28"/>
      <c r="S75" s="29"/>
      <c r="T75" s="28"/>
      <c r="U75" s="29"/>
      <c r="V75" s="28"/>
      <c r="W75" s="29"/>
      <c r="X75" s="30"/>
      <c r="Y75" s="31"/>
      <c r="Z75" s="30"/>
      <c r="AA75" s="31"/>
      <c r="AB75" s="12"/>
    </row>
    <row r="76" spans="1:28" x14ac:dyDescent="0.25">
      <c r="A76" s="12"/>
      <c r="K76" s="6"/>
      <c r="L76" s="28"/>
      <c r="M76" s="29"/>
      <c r="N76" s="28"/>
      <c r="O76" s="29"/>
      <c r="P76" s="28"/>
      <c r="Q76" s="29"/>
      <c r="R76" s="28"/>
      <c r="S76" s="29"/>
      <c r="T76" s="28"/>
      <c r="U76" s="29"/>
      <c r="V76" s="28"/>
      <c r="W76" s="29"/>
      <c r="X76" s="30"/>
      <c r="Y76" s="31"/>
      <c r="Z76" s="30"/>
      <c r="AA76" s="31"/>
      <c r="AB76" s="12"/>
    </row>
    <row r="77" spans="1:28" x14ac:dyDescent="0.25">
      <c r="A77" s="12"/>
      <c r="K77" s="6"/>
      <c r="L77" s="28"/>
      <c r="M77" s="29"/>
      <c r="N77" s="28"/>
      <c r="O77" s="29"/>
      <c r="P77" s="28"/>
      <c r="Q77" s="29"/>
      <c r="R77" s="28"/>
      <c r="S77" s="29"/>
      <c r="T77" s="28"/>
      <c r="U77" s="29"/>
      <c r="V77" s="28"/>
      <c r="W77" s="29"/>
      <c r="X77" s="30"/>
      <c r="Y77" s="31"/>
      <c r="Z77" s="30"/>
      <c r="AA77" s="31"/>
      <c r="AB77" s="12"/>
    </row>
    <row r="78" spans="1:28" x14ac:dyDescent="0.25">
      <c r="A78" s="12"/>
      <c r="K78" s="6"/>
      <c r="L78" s="28"/>
      <c r="M78" s="29"/>
      <c r="N78" s="28"/>
      <c r="O78" s="29"/>
      <c r="P78" s="28"/>
      <c r="Q78" s="29"/>
      <c r="R78" s="28"/>
      <c r="S78" s="29"/>
      <c r="T78" s="28"/>
      <c r="U78" s="29"/>
      <c r="V78" s="28"/>
      <c r="W78" s="29"/>
      <c r="X78" s="30"/>
      <c r="Y78" s="31"/>
      <c r="Z78" s="30"/>
      <c r="AA78" s="31"/>
      <c r="AB78" s="12"/>
    </row>
    <row r="79" spans="1:28" x14ac:dyDescent="0.25">
      <c r="A79" s="12"/>
      <c r="K79" s="6"/>
      <c r="L79" s="28"/>
      <c r="M79" s="29"/>
      <c r="N79" s="28"/>
      <c r="O79" s="29"/>
      <c r="P79" s="28"/>
      <c r="Q79" s="29"/>
      <c r="R79" s="28"/>
      <c r="S79" s="29"/>
      <c r="T79" s="28"/>
      <c r="U79" s="29"/>
      <c r="V79" s="28"/>
      <c r="W79" s="29"/>
      <c r="X79" s="30"/>
      <c r="Y79" s="31"/>
      <c r="Z79" s="30"/>
      <c r="AA79" s="31"/>
      <c r="AB79" s="12"/>
    </row>
    <row r="80" spans="1:28" x14ac:dyDescent="0.25">
      <c r="A80" s="12"/>
      <c r="K80" s="6"/>
      <c r="L80" s="28"/>
      <c r="M80" s="29"/>
      <c r="N80" s="28"/>
      <c r="O80" s="29"/>
      <c r="P80" s="28"/>
      <c r="Q80" s="29"/>
      <c r="R80" s="28"/>
      <c r="S80" s="29"/>
      <c r="T80" s="28"/>
      <c r="U80" s="29"/>
      <c r="V80" s="28"/>
      <c r="W80" s="29"/>
      <c r="X80" s="30"/>
      <c r="Y80" s="31"/>
      <c r="Z80" s="30"/>
      <c r="AA80" s="31"/>
      <c r="AB80" s="12"/>
    </row>
    <row r="81" spans="1:28" x14ac:dyDescent="0.25">
      <c r="A81" s="12"/>
      <c r="K81" s="6"/>
      <c r="L81" s="28"/>
      <c r="M81" s="29"/>
      <c r="N81" s="28"/>
      <c r="O81" s="29"/>
      <c r="P81" s="28"/>
      <c r="Q81" s="29"/>
      <c r="R81" s="28"/>
      <c r="S81" s="29"/>
      <c r="T81" s="28"/>
      <c r="U81" s="29"/>
      <c r="V81" s="28"/>
      <c r="W81" s="29"/>
      <c r="X81" s="30"/>
      <c r="Y81" s="31"/>
      <c r="Z81" s="30"/>
      <c r="AA81" s="31"/>
      <c r="AB81" s="12"/>
    </row>
    <row r="82" spans="1:28" x14ac:dyDescent="0.25">
      <c r="A82" s="12"/>
      <c r="K82" s="6"/>
      <c r="L82" s="28"/>
      <c r="M82" s="29"/>
      <c r="N82" s="28"/>
      <c r="O82" s="29"/>
      <c r="P82" s="28"/>
      <c r="Q82" s="29"/>
      <c r="R82" s="28"/>
      <c r="S82" s="29"/>
      <c r="T82" s="28"/>
      <c r="U82" s="29"/>
      <c r="V82" s="28"/>
      <c r="W82" s="29"/>
      <c r="X82" s="30"/>
      <c r="Y82" s="31"/>
      <c r="Z82" s="30"/>
      <c r="AA82" s="31"/>
      <c r="AB82" s="12"/>
    </row>
    <row r="83" spans="1:28" x14ac:dyDescent="0.25">
      <c r="A83" s="12"/>
      <c r="K83" s="6"/>
      <c r="L83" s="28"/>
      <c r="M83" s="29"/>
      <c r="N83" s="28"/>
      <c r="O83" s="29"/>
      <c r="P83" s="28"/>
      <c r="Q83" s="29"/>
      <c r="R83" s="28"/>
      <c r="S83" s="29"/>
      <c r="T83" s="28"/>
      <c r="U83" s="29"/>
      <c r="V83" s="28"/>
      <c r="W83" s="29"/>
      <c r="X83" s="30"/>
      <c r="Y83" s="31"/>
      <c r="Z83" s="30"/>
      <c r="AA83" s="31"/>
      <c r="AB83" s="12"/>
    </row>
    <row r="84" spans="1:28" x14ac:dyDescent="0.25">
      <c r="A84" s="12"/>
      <c r="K84" s="6"/>
      <c r="L84" s="28"/>
      <c r="M84" s="29"/>
      <c r="N84" s="28"/>
      <c r="O84" s="29"/>
      <c r="P84" s="28"/>
      <c r="Q84" s="29"/>
      <c r="R84" s="28"/>
      <c r="S84" s="29"/>
      <c r="T84" s="28"/>
      <c r="U84" s="29"/>
      <c r="V84" s="28"/>
      <c r="W84" s="29"/>
      <c r="X84" s="30"/>
      <c r="Y84" s="31"/>
      <c r="Z84" s="30"/>
      <c r="AA84" s="31"/>
      <c r="AB84" s="12"/>
    </row>
    <row r="85" spans="1:28" x14ac:dyDescent="0.25">
      <c r="A85" s="12"/>
      <c r="K85" s="6"/>
      <c r="L85" s="28"/>
      <c r="M85" s="29"/>
      <c r="N85" s="28"/>
      <c r="O85" s="29"/>
      <c r="P85" s="28"/>
      <c r="Q85" s="29"/>
      <c r="R85" s="28"/>
      <c r="S85" s="29"/>
      <c r="T85" s="28"/>
      <c r="U85" s="29"/>
      <c r="V85" s="28"/>
      <c r="W85" s="29"/>
      <c r="X85" s="30"/>
      <c r="Y85" s="31"/>
      <c r="Z85" s="30"/>
      <c r="AA85" s="31"/>
      <c r="AB85" s="12"/>
    </row>
    <row r="86" spans="1:28" x14ac:dyDescent="0.25">
      <c r="A86" s="12"/>
      <c r="K86" s="6"/>
      <c r="L86" s="28"/>
      <c r="M86" s="29"/>
      <c r="N86" s="28"/>
      <c r="O86" s="29"/>
      <c r="P86" s="28"/>
      <c r="Q86" s="29"/>
      <c r="R86" s="28"/>
      <c r="S86" s="29"/>
      <c r="T86" s="28"/>
      <c r="U86" s="29"/>
      <c r="V86" s="28"/>
      <c r="W86" s="29"/>
      <c r="X86" s="30"/>
      <c r="Y86" s="31"/>
      <c r="Z86" s="30"/>
      <c r="AA86" s="31"/>
      <c r="AB86" s="12"/>
    </row>
    <row r="87" spans="1:28" x14ac:dyDescent="0.25">
      <c r="A87" s="12"/>
      <c r="K87" s="6"/>
      <c r="L87" s="28"/>
      <c r="M87" s="29"/>
      <c r="N87" s="28"/>
      <c r="O87" s="29"/>
      <c r="P87" s="28"/>
      <c r="Q87" s="29"/>
      <c r="R87" s="28"/>
      <c r="S87" s="29"/>
      <c r="T87" s="28"/>
      <c r="U87" s="29"/>
      <c r="V87" s="28"/>
      <c r="W87" s="29"/>
      <c r="X87" s="30"/>
      <c r="Y87" s="31"/>
      <c r="Z87" s="30"/>
      <c r="AA87" s="31"/>
      <c r="AB87" s="12"/>
    </row>
    <row r="88" spans="1:28" x14ac:dyDescent="0.25">
      <c r="A88" s="12"/>
      <c r="K88" s="6"/>
      <c r="L88" s="28"/>
      <c r="M88" s="29"/>
      <c r="N88" s="28"/>
      <c r="O88" s="29"/>
      <c r="P88" s="28"/>
      <c r="Q88" s="29"/>
      <c r="R88" s="28"/>
      <c r="S88" s="29"/>
      <c r="T88" s="28"/>
      <c r="U88" s="29"/>
      <c r="V88" s="28"/>
      <c r="W88" s="29"/>
      <c r="X88" s="30"/>
      <c r="Y88" s="31"/>
      <c r="Z88" s="30"/>
      <c r="AA88" s="31"/>
      <c r="AB88" s="12"/>
    </row>
    <row r="89" spans="1:28" x14ac:dyDescent="0.25">
      <c r="A89" s="12"/>
      <c r="K89" s="6"/>
      <c r="L89" s="28"/>
      <c r="M89" s="29"/>
      <c r="N89" s="28"/>
      <c r="O89" s="29"/>
      <c r="P89" s="28"/>
      <c r="Q89" s="29"/>
      <c r="R89" s="28"/>
      <c r="S89" s="29"/>
      <c r="T89" s="28"/>
      <c r="U89" s="29"/>
      <c r="V89" s="28"/>
      <c r="W89" s="29"/>
      <c r="X89" s="30"/>
      <c r="Y89" s="31"/>
      <c r="Z89" s="30"/>
      <c r="AA89" s="31"/>
      <c r="AB89" s="12"/>
    </row>
    <row r="90" spans="1:28" x14ac:dyDescent="0.25">
      <c r="A90" s="12"/>
      <c r="K90" s="6"/>
      <c r="L90" s="28"/>
      <c r="M90" s="29"/>
      <c r="N90" s="28"/>
      <c r="O90" s="29"/>
      <c r="P90" s="28"/>
      <c r="Q90" s="29"/>
      <c r="R90" s="28"/>
      <c r="S90" s="29"/>
      <c r="T90" s="28"/>
      <c r="U90" s="29"/>
      <c r="V90" s="28"/>
      <c r="W90" s="29"/>
      <c r="X90" s="30"/>
      <c r="Y90" s="31"/>
      <c r="Z90" s="30"/>
      <c r="AA90" s="31"/>
      <c r="AB90" s="12"/>
    </row>
    <row r="91" spans="1:28" x14ac:dyDescent="0.25">
      <c r="A91" s="12"/>
      <c r="K91" s="6"/>
      <c r="L91" s="28"/>
      <c r="M91" s="29"/>
      <c r="N91" s="28"/>
      <c r="O91" s="29"/>
      <c r="P91" s="28"/>
      <c r="Q91" s="29"/>
      <c r="R91" s="28"/>
      <c r="S91" s="29"/>
      <c r="T91" s="28"/>
      <c r="U91" s="29"/>
      <c r="V91" s="28"/>
      <c r="W91" s="29"/>
      <c r="X91" s="30"/>
      <c r="Y91" s="31"/>
      <c r="Z91" s="30"/>
      <c r="AA91" s="31"/>
      <c r="AB91" s="12"/>
    </row>
    <row r="92" spans="1:28" x14ac:dyDescent="0.25">
      <c r="A92" s="12"/>
      <c r="K92" s="6"/>
      <c r="L92" s="28"/>
      <c r="M92" s="29"/>
      <c r="N92" s="28"/>
      <c r="O92" s="29"/>
      <c r="P92" s="28"/>
      <c r="Q92" s="29"/>
      <c r="R92" s="28"/>
      <c r="S92" s="29"/>
      <c r="T92" s="28"/>
      <c r="U92" s="29"/>
      <c r="V92" s="28"/>
      <c r="W92" s="29"/>
      <c r="X92" s="30"/>
      <c r="Y92" s="31"/>
      <c r="Z92" s="30"/>
      <c r="AA92" s="31"/>
      <c r="AB92" s="12"/>
    </row>
    <row r="93" spans="1:28" x14ac:dyDescent="0.25">
      <c r="A93" s="12"/>
      <c r="K93" s="6"/>
      <c r="L93" s="28"/>
      <c r="M93" s="29"/>
      <c r="N93" s="28"/>
      <c r="O93" s="29"/>
      <c r="P93" s="28"/>
      <c r="Q93" s="29"/>
      <c r="R93" s="28"/>
      <c r="S93" s="29"/>
      <c r="T93" s="28"/>
      <c r="U93" s="29"/>
      <c r="V93" s="28"/>
      <c r="W93" s="29"/>
      <c r="X93" s="30"/>
      <c r="Y93" s="31"/>
      <c r="Z93" s="30"/>
      <c r="AA93" s="31"/>
      <c r="AB93" s="12"/>
    </row>
    <row r="94" spans="1:28" x14ac:dyDescent="0.25">
      <c r="A94" s="12"/>
      <c r="K94" s="6"/>
      <c r="L94" s="28"/>
      <c r="M94" s="29"/>
      <c r="N94" s="28"/>
      <c r="O94" s="29"/>
      <c r="P94" s="28"/>
      <c r="Q94" s="29"/>
      <c r="R94" s="28"/>
      <c r="S94" s="29"/>
      <c r="T94" s="28"/>
      <c r="U94" s="29"/>
      <c r="V94" s="28"/>
      <c r="W94" s="29"/>
      <c r="X94" s="30"/>
      <c r="Y94" s="31"/>
      <c r="Z94" s="30"/>
      <c r="AA94" s="31"/>
      <c r="AB94" s="12"/>
    </row>
    <row r="95" spans="1:28" x14ac:dyDescent="0.25">
      <c r="A95" s="12"/>
      <c r="K95" s="6"/>
      <c r="L95" s="28"/>
      <c r="M95" s="29"/>
      <c r="N95" s="28"/>
      <c r="O95" s="29"/>
      <c r="P95" s="28"/>
      <c r="Q95" s="29"/>
      <c r="R95" s="28"/>
      <c r="S95" s="29"/>
      <c r="T95" s="28"/>
      <c r="U95" s="29"/>
      <c r="V95" s="28"/>
      <c r="W95" s="29"/>
      <c r="X95" s="30"/>
      <c r="Y95" s="31"/>
      <c r="Z95" s="30"/>
      <c r="AA95" s="31"/>
      <c r="AB95" s="12"/>
    </row>
    <row r="96" spans="1:28" x14ac:dyDescent="0.25">
      <c r="A96" s="12"/>
      <c r="K96" s="6"/>
      <c r="L96" s="28"/>
      <c r="M96" s="29"/>
      <c r="N96" s="28"/>
      <c r="O96" s="29"/>
      <c r="P96" s="28"/>
      <c r="Q96" s="29"/>
      <c r="R96" s="28"/>
      <c r="S96" s="29"/>
      <c r="T96" s="28"/>
      <c r="U96" s="29"/>
      <c r="V96" s="28"/>
      <c r="W96" s="29"/>
      <c r="X96" s="30"/>
      <c r="Y96" s="31"/>
      <c r="Z96" s="30"/>
      <c r="AA96" s="31"/>
      <c r="AB96" s="12"/>
    </row>
    <row r="97" spans="1:28" x14ac:dyDescent="0.25">
      <c r="A97" s="12"/>
      <c r="K97" s="6"/>
      <c r="L97" s="28"/>
      <c r="M97" s="29"/>
      <c r="N97" s="28"/>
      <c r="O97" s="29"/>
      <c r="P97" s="28"/>
      <c r="Q97" s="29"/>
      <c r="R97" s="28"/>
      <c r="S97" s="29"/>
      <c r="T97" s="28"/>
      <c r="U97" s="29"/>
      <c r="V97" s="28"/>
      <c r="W97" s="29"/>
      <c r="X97" s="30"/>
      <c r="Y97" s="31"/>
      <c r="Z97" s="30"/>
      <c r="AA97" s="31"/>
      <c r="AB97" s="12"/>
    </row>
    <row r="98" spans="1:28" x14ac:dyDescent="0.25">
      <c r="A98" s="12"/>
      <c r="B98" s="12"/>
      <c r="C98" s="12"/>
      <c r="D98" s="24"/>
      <c r="E98" s="25"/>
      <c r="F98" s="27"/>
      <c r="G98" s="27"/>
      <c r="H98" s="26"/>
      <c r="I98" s="27"/>
      <c r="J98" s="27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</sheetData>
  <mergeCells count="1">
    <mergeCell ref="A1:AB1"/>
  </mergeCells>
  <conditionalFormatting sqref="D1:D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21 D23:D3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9:D104857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21 E23:E3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8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E104857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3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:F104857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:G104857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9:H104857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3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9:I104857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:J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3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9:J104857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1:O42 AA15 O32 O35 O44:O46 O37:O38 O23:O24 O2:O3 O5 O8:O9 O11 O17 O14:O15 O20">
    <cfRule type="colorScale" priority="224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S10 U22 S2:S4 S6 S26 S34:S35 S44:S46 S38 S40 S16:S19 S14 S22 S24">
    <cfRule type="colorScale" priority="229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4 AA24 M6 M8 AA8 M10 M15 M18 M20 M22 M24 M26 M28 M30 M32 M40 M42 M44 AA44 M34:M38 M46 M12:M13">
    <cfRule type="colorScale" priority="236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3 W22 Y30 AA35 AA21 Y21:Y23 Y25 AA14 W14:W20 AA11 W11:W12 AA18:AA19 Y14:Y19 Y8:Y12 W8:W9 Y3:Y6 W2:W6">
    <cfRule type="colorScale" priority="242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8 U12 U19 U22 U28 U43 S9 S26 S34:S35 Q8 Q23:Q24 Q39 Q45 Q29 O8 O32 O35 O42 M32 M40 M44 M20 M22 M24 M26 M28 W22 O23:O24 M2 M4 AA44 M46 O2:O3 O44:O46 O37:O38 M34:M37 M10 M12 M15 M18 Q2:Q3 Q31 Q33 S44:S46 S38 S40 S17 S14 S19 S22 S24 S2:S4 S6 O17 O14 Q10 Q12 Q15 Q19:Q20 U30 U32 U34:U38 W14:W20 W11:W12 W8:W9 W2:W6 U15 U2:U4 U6:U7 Y2 Y21:Y23 Y25 Y30 Y4:Y19 AA30 AA32:AA35 AA2:AA21 AA23:AA25 AA27:AA28">
    <cfRule type="colorScale" priority="242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8 U12 U19 U22 U28 U43 S9 S26 S34:S35 Q8 Q23:Q24 Q39 Q45 Q29 O8 O32 O35 O42 M32 M40 M44 M20 M22 M24 M26 M28 W22 O23:O24 M2 M4 AA44 M46 O2:O3 O44:O46 O37:O38 M34:M37 M10 M12 M15 M18 Q2:Q3 Q31 Q33 S44:S46 S38 S40 S17 S14 S19 S22 S24 S2:S4 S6 W14:W20 W11:W12 W8:W9 W2:W6 U15 U2:U4 U6:U7 U30 U32 U34:U38 AA30 AA32:AA35 AA2:AA21 AA23:AA25 AA27:AA28 O17 O14 Q10 Q12 Q15 Q19:Q20 Y2 Y21:Y23 Y25 Y30 Y4:Y19">
    <cfRule type="colorScale" priority="242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1 M41 M39 M43 M45 M47:M1048576 O43 O47:O1048576 Q40 Q42:Q43 Q46:Q1048576 S39 S41 S43 S47:S1048576 U39:U40 U42 U44:U45 U47:U1048576 W83:W1048576 AA26 AA29 W51 W44:W46 AA38 W38:W42 W26:W36 Y31:Y35 Y26:Y29 Y24 W24 AA22 Y38:Y1048576 AA40:AA43 AA45:AA1048576">
    <cfRule type="colorScale" priority="243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1 M41 M39 M43 M45 M47:M1048576 O43 O47:O1048576 Q40 Q42:Q43 Q46:Q1048576 U39:U40 U42 U44:U45 U47:U1048576 W83:W1048576 AA26 AA29 W51 W44:W46 AA38 W38:W42 W26:W36 Y31:Y35 Y26:Y29 Y24 W24 AA22 AA40:AA43 AA45:AA1048576 S39 S41 S43 S47:S1048576 Y38:Y1048576">
    <cfRule type="colorScale" priority="243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4 S31 M6 M8 M10 M15 M18 M20 M22 M24 M26 M28 M30 M32 M34:M1048576 M12:M13 O1:O3 O5 O8:O9 O11 O17 O14:O15 O20 O22:O24 O26:O27 O30 O32:O1048576 Q1:Q5 Q7:Q8 Q10 Q12 Q14:Q16 Q18:Q20 Q33 Q35 Q38:Q1048576 S1:S4 S6 S8:S10 S12 S14:S19 S22 S24:S27 S33:S35 S37:S1048576 Q29:Q31 Q22:Q27 U1:U4 U6:U7 U10 U12 U14:U15 U18:U20 U22 U24 U26:U1048576 W83:W1048576 W51 W44:W46 W38:W42 W26:W36 W24 W14:W22 W8:W12 W1:W6 Y21:Y1048576 Y1:Y19 AA1:AA1048576">
    <cfRule type="colorScale" priority="243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6769B-CD93-4EB2-9F80-0CCFEAE45141}">
  <dimension ref="A1:AB98"/>
  <sheetViews>
    <sheetView workbookViewId="0">
      <selection sqref="A1:XFD1048576"/>
    </sheetView>
  </sheetViews>
  <sheetFormatPr defaultRowHeight="15" x14ac:dyDescent="0.25"/>
  <cols>
    <col min="1" max="1" width="0.85546875" style="1" customWidth="1"/>
    <col min="2" max="2" width="16.7109375" style="1" customWidth="1"/>
    <col min="3" max="3" width="5.7109375" style="1" customWidth="1"/>
    <col min="4" max="4" width="6.7109375" style="4" customWidth="1"/>
    <col min="5" max="5" width="6.7109375" style="3" customWidth="1"/>
    <col min="6" max="7" width="6.7109375" style="6" customWidth="1"/>
    <col min="8" max="8" width="6.7109375" style="16" customWidth="1"/>
    <col min="9" max="10" width="6.7109375" style="6" customWidth="1"/>
    <col min="11" max="11" width="6.7109375" style="1" customWidth="1"/>
    <col min="12" max="12" width="16.7109375" style="1" customWidth="1"/>
    <col min="13" max="13" width="6.7109375" style="1" customWidth="1"/>
    <col min="14" max="14" width="16.7109375" style="1" customWidth="1"/>
    <col min="15" max="15" width="6.7109375" style="1" customWidth="1"/>
    <col min="16" max="16" width="16.7109375" style="1" customWidth="1"/>
    <col min="17" max="17" width="6.7109375" style="1" customWidth="1"/>
    <col min="18" max="18" width="16.7109375" style="1" customWidth="1"/>
    <col min="19" max="19" width="6.7109375" style="1" customWidth="1"/>
    <col min="20" max="20" width="16.7109375" style="1" customWidth="1"/>
    <col min="21" max="21" width="6.7109375" style="1" customWidth="1"/>
    <col min="22" max="22" width="16.7109375" style="1" customWidth="1"/>
    <col min="23" max="23" width="6.7109375" style="1" customWidth="1"/>
    <col min="24" max="24" width="16.7109375" style="1" customWidth="1"/>
    <col min="25" max="25" width="6.7109375" style="1" customWidth="1"/>
    <col min="26" max="26" width="16.7109375" style="1" customWidth="1"/>
    <col min="27" max="27" width="6.7109375" style="1" customWidth="1"/>
    <col min="28" max="16384" width="9.140625" style="1"/>
  </cols>
  <sheetData>
    <row r="1" spans="1:28" ht="30" customHeight="1" thickBot="1" x14ac:dyDescent="0.45">
      <c r="A1" s="49" t="s">
        <v>438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ht="15.75" thickBot="1" x14ac:dyDescent="0.3">
      <c r="A2" s="12"/>
      <c r="B2" s="13" t="s">
        <v>3</v>
      </c>
      <c r="C2" s="17" t="s">
        <v>17</v>
      </c>
      <c r="D2" s="18" t="s">
        <v>8</v>
      </c>
      <c r="E2" s="19" t="s">
        <v>15</v>
      </c>
      <c r="F2" s="20" t="s">
        <v>11</v>
      </c>
      <c r="G2" s="20" t="s">
        <v>14</v>
      </c>
      <c r="H2" s="21" t="s">
        <v>13</v>
      </c>
      <c r="I2" s="20" t="s">
        <v>4</v>
      </c>
      <c r="J2" s="20" t="s">
        <v>5</v>
      </c>
      <c r="K2" s="22" t="s">
        <v>12</v>
      </c>
      <c r="L2" s="14" t="s">
        <v>6</v>
      </c>
      <c r="M2" s="15" t="s">
        <v>18</v>
      </c>
      <c r="N2" s="14" t="s">
        <v>0</v>
      </c>
      <c r="O2" s="15" t="s">
        <v>19</v>
      </c>
      <c r="P2" s="14" t="s">
        <v>1</v>
      </c>
      <c r="Q2" s="15" t="s">
        <v>20</v>
      </c>
      <c r="R2" s="14" t="s">
        <v>2</v>
      </c>
      <c r="S2" s="15" t="s">
        <v>21</v>
      </c>
      <c r="T2" s="14" t="s">
        <v>7</v>
      </c>
      <c r="U2" s="15" t="s">
        <v>22</v>
      </c>
      <c r="V2" s="13" t="s">
        <v>9</v>
      </c>
      <c r="W2" s="15" t="s">
        <v>23</v>
      </c>
      <c r="X2" s="13" t="s">
        <v>10</v>
      </c>
      <c r="Y2" s="15" t="s">
        <v>24</v>
      </c>
      <c r="Z2" s="13" t="s">
        <v>25</v>
      </c>
      <c r="AA2" s="15" t="s">
        <v>26</v>
      </c>
      <c r="AB2" s="12"/>
    </row>
    <row r="3" spans="1:28" x14ac:dyDescent="0.25">
      <c r="A3" s="12"/>
      <c r="B3" s="1" t="s">
        <v>67</v>
      </c>
      <c r="C3" s="1" t="s">
        <v>28</v>
      </c>
      <c r="D3" s="4">
        <v>3.9175870000000002</v>
      </c>
      <c r="E3" s="3">
        <v>1.3917539999999999</v>
      </c>
      <c r="F3" s="6">
        <v>0.32490999999999998</v>
      </c>
      <c r="G3" s="6">
        <v>0.281588</v>
      </c>
      <c r="H3" s="16">
        <v>0.32061099999999998</v>
      </c>
      <c r="I3" s="6">
        <v>0.25181599999999998</v>
      </c>
      <c r="J3" s="6">
        <v>7.0218000000000003E-2</v>
      </c>
      <c r="K3" s="5" t="s">
        <v>197</v>
      </c>
      <c r="L3" s="30" t="s">
        <v>206</v>
      </c>
      <c r="M3" s="31">
        <v>5200</v>
      </c>
      <c r="N3" s="30" t="s">
        <v>214</v>
      </c>
      <c r="O3" s="31">
        <v>4000</v>
      </c>
      <c r="P3" s="30" t="s">
        <v>239</v>
      </c>
      <c r="Q3" s="31">
        <v>3800</v>
      </c>
      <c r="R3" s="28"/>
      <c r="S3" s="29"/>
      <c r="T3" s="30"/>
      <c r="U3" s="31"/>
      <c r="V3" s="28"/>
      <c r="W3" s="29"/>
      <c r="X3" s="30"/>
      <c r="Y3" s="31"/>
      <c r="Z3" s="30"/>
      <c r="AA3" s="31"/>
      <c r="AB3" s="12"/>
    </row>
    <row r="4" spans="1:28" x14ac:dyDescent="0.25">
      <c r="A4" s="12"/>
      <c r="B4" s="1" t="s">
        <v>67</v>
      </c>
      <c r="C4" s="1" t="s">
        <v>33</v>
      </c>
      <c r="D4" s="4">
        <v>3.7634560000000001</v>
      </c>
      <c r="E4" s="3">
        <v>1.0879129999999999</v>
      </c>
      <c r="F4" s="6">
        <v>0.38983099999999998</v>
      </c>
      <c r="G4" s="6">
        <v>0.30543900000000002</v>
      </c>
      <c r="H4" s="16">
        <v>0.232456</v>
      </c>
      <c r="I4" s="6">
        <v>0.25833299999999998</v>
      </c>
      <c r="J4" s="6">
        <v>6.1110999999999999E-2</v>
      </c>
      <c r="K4" s="5" t="s">
        <v>197</v>
      </c>
      <c r="L4" s="28"/>
      <c r="M4" s="29"/>
      <c r="N4" s="28" t="s">
        <v>215</v>
      </c>
      <c r="O4" s="29">
        <v>3700</v>
      </c>
      <c r="P4" s="28" t="s">
        <v>225</v>
      </c>
      <c r="Q4" s="29">
        <v>5000</v>
      </c>
      <c r="R4" s="28" t="s">
        <v>225</v>
      </c>
      <c r="S4" s="29">
        <v>5000</v>
      </c>
      <c r="T4" s="28"/>
      <c r="U4" s="29"/>
      <c r="V4" s="30"/>
      <c r="W4" s="31"/>
      <c r="X4" s="30"/>
      <c r="Y4" s="31"/>
      <c r="Z4" s="34"/>
      <c r="AA4" s="31"/>
      <c r="AB4" s="12"/>
    </row>
    <row r="5" spans="1:28" x14ac:dyDescent="0.25">
      <c r="A5" s="12"/>
      <c r="B5" s="1" t="s">
        <v>364</v>
      </c>
      <c r="C5" s="1" t="s">
        <v>28</v>
      </c>
      <c r="D5" s="4">
        <v>4.9995729999999998</v>
      </c>
      <c r="E5" s="3">
        <v>1.227274</v>
      </c>
      <c r="F5" s="6">
        <v>0.48</v>
      </c>
      <c r="G5" s="6">
        <v>0.2</v>
      </c>
      <c r="H5" s="16">
        <v>0.29166700000000001</v>
      </c>
      <c r="I5" s="6">
        <v>9.6773999999999999E-2</v>
      </c>
      <c r="J5" s="6">
        <v>6.4516000000000004E-2</v>
      </c>
      <c r="K5" s="5" t="s">
        <v>49</v>
      </c>
      <c r="L5" s="28" t="s">
        <v>50</v>
      </c>
      <c r="M5" s="29">
        <v>2700</v>
      </c>
      <c r="N5" s="28" t="s">
        <v>51</v>
      </c>
      <c r="O5" s="29">
        <v>4600</v>
      </c>
      <c r="P5" s="28"/>
      <c r="Q5" s="29"/>
      <c r="R5" s="28" t="s">
        <v>111</v>
      </c>
      <c r="S5" s="29">
        <v>5600</v>
      </c>
      <c r="T5" s="28"/>
      <c r="U5" s="29"/>
      <c r="V5" s="30"/>
      <c r="W5" s="31"/>
      <c r="X5" s="30"/>
      <c r="Y5" s="31"/>
      <c r="Z5" s="30" t="s">
        <v>110</v>
      </c>
      <c r="AA5" s="31">
        <v>4400</v>
      </c>
      <c r="AB5" s="12"/>
    </row>
    <row r="6" spans="1:28" x14ac:dyDescent="0.25">
      <c r="A6" s="12"/>
      <c r="B6" s="1" t="s">
        <v>364</v>
      </c>
      <c r="C6" s="1" t="s">
        <v>33</v>
      </c>
      <c r="D6" s="4">
        <v>6.1442969999999999</v>
      </c>
      <c r="E6" s="3">
        <v>1.350001</v>
      </c>
      <c r="F6" s="6">
        <v>0.30769200000000002</v>
      </c>
      <c r="G6" s="6">
        <v>0.42307699999999998</v>
      </c>
      <c r="H6" s="16">
        <v>0.32</v>
      </c>
      <c r="I6" s="6">
        <v>6.4516000000000004E-2</v>
      </c>
      <c r="J6" s="6">
        <v>9.6773999999999999E-2</v>
      </c>
      <c r="K6" s="5" t="s">
        <v>49</v>
      </c>
      <c r="L6" s="28"/>
      <c r="M6" s="29"/>
      <c r="N6" s="28"/>
      <c r="O6" s="29"/>
      <c r="P6" s="28" t="s">
        <v>115</v>
      </c>
      <c r="Q6" s="29">
        <v>3300</v>
      </c>
      <c r="R6" s="30" t="s">
        <v>372</v>
      </c>
      <c r="S6" s="31">
        <v>3400</v>
      </c>
      <c r="T6" s="28"/>
      <c r="U6" s="29"/>
      <c r="V6" s="30"/>
      <c r="W6" s="31"/>
      <c r="X6" s="30"/>
      <c r="Y6" s="31"/>
      <c r="Z6" s="30"/>
      <c r="AA6" s="31"/>
      <c r="AB6" s="12"/>
    </row>
    <row r="7" spans="1:28" x14ac:dyDescent="0.25">
      <c r="A7" s="12"/>
      <c r="B7" s="1" t="s">
        <v>439</v>
      </c>
      <c r="C7" s="1" t="s">
        <v>28</v>
      </c>
      <c r="D7" s="4">
        <v>4.6940350000000004</v>
      </c>
      <c r="E7" s="3">
        <v>0.73636400000000002</v>
      </c>
      <c r="F7" s="6">
        <v>0.43589699999999998</v>
      </c>
      <c r="G7" s="6">
        <v>0.31794899999999998</v>
      </c>
      <c r="H7" s="16">
        <v>0.19047600000000001</v>
      </c>
      <c r="I7" s="6">
        <v>0.20205500000000001</v>
      </c>
      <c r="J7" s="6">
        <v>0.119863</v>
      </c>
      <c r="K7" s="5" t="s">
        <v>203</v>
      </c>
      <c r="L7" s="28"/>
      <c r="M7" s="29"/>
      <c r="N7" s="28"/>
      <c r="O7" s="29"/>
      <c r="P7" s="30" t="s">
        <v>217</v>
      </c>
      <c r="Q7" s="31">
        <v>2900</v>
      </c>
      <c r="R7" s="28" t="s">
        <v>343</v>
      </c>
      <c r="S7" s="29">
        <v>3200</v>
      </c>
      <c r="T7" s="28"/>
      <c r="U7" s="29"/>
      <c r="V7" s="30"/>
      <c r="W7" s="31"/>
      <c r="X7" s="30"/>
      <c r="Y7" s="31"/>
      <c r="Z7" s="30"/>
      <c r="AA7" s="31"/>
      <c r="AB7" s="12"/>
    </row>
    <row r="8" spans="1:28" x14ac:dyDescent="0.25">
      <c r="A8" s="12"/>
      <c r="B8" s="1" t="s">
        <v>439</v>
      </c>
      <c r="C8" s="1" t="s">
        <v>33</v>
      </c>
      <c r="D8" s="4">
        <v>4.8923800000000002</v>
      </c>
      <c r="E8" s="3">
        <v>1.581083</v>
      </c>
      <c r="F8" s="6">
        <v>0.42241400000000001</v>
      </c>
      <c r="G8" s="6">
        <v>0.34051700000000001</v>
      </c>
      <c r="H8" s="16">
        <v>0.28767100000000001</v>
      </c>
      <c r="I8" s="6">
        <v>0.16455700000000001</v>
      </c>
      <c r="J8" s="6">
        <v>9.1772000000000006E-2</v>
      </c>
      <c r="K8" s="5" t="s">
        <v>203</v>
      </c>
      <c r="L8" s="28" t="s">
        <v>367</v>
      </c>
      <c r="M8" s="29">
        <v>4200</v>
      </c>
      <c r="N8" s="30" t="s">
        <v>218</v>
      </c>
      <c r="O8" s="31">
        <v>3800</v>
      </c>
      <c r="P8" s="28" t="s">
        <v>399</v>
      </c>
      <c r="Q8" s="29">
        <v>4300</v>
      </c>
      <c r="R8" s="28" t="s">
        <v>97</v>
      </c>
      <c r="S8" s="29">
        <v>3700</v>
      </c>
      <c r="T8" s="28"/>
      <c r="U8" s="29"/>
      <c r="V8" s="30"/>
      <c r="W8" s="31"/>
      <c r="X8" s="30"/>
      <c r="Y8" s="31"/>
      <c r="Z8" s="30"/>
      <c r="AA8" s="31"/>
      <c r="AB8" s="12"/>
    </row>
    <row r="9" spans="1:28" x14ac:dyDescent="0.25">
      <c r="A9" s="12"/>
      <c r="B9" s="1" t="s">
        <v>363</v>
      </c>
      <c r="C9" s="1" t="s">
        <v>28</v>
      </c>
      <c r="D9" s="4">
        <v>4.065709</v>
      </c>
      <c r="E9" s="3">
        <v>0.82653100000000002</v>
      </c>
      <c r="F9" s="6">
        <v>0.44085999999999997</v>
      </c>
      <c r="G9" s="6">
        <v>0.32085599999999997</v>
      </c>
      <c r="H9" s="16">
        <v>0.320442</v>
      </c>
      <c r="I9" s="6">
        <v>0.234266</v>
      </c>
      <c r="J9" s="6">
        <v>9.4406000000000004E-2</v>
      </c>
      <c r="K9" s="5" t="s">
        <v>68</v>
      </c>
      <c r="L9" s="28"/>
      <c r="M9" s="29"/>
      <c r="N9" s="28" t="s">
        <v>69</v>
      </c>
      <c r="O9" s="29">
        <v>3900</v>
      </c>
      <c r="P9" s="30" t="s">
        <v>70</v>
      </c>
      <c r="Q9" s="31">
        <v>3100</v>
      </c>
      <c r="R9" s="30" t="s">
        <v>98</v>
      </c>
      <c r="S9" s="31">
        <v>4200</v>
      </c>
      <c r="T9" s="30"/>
      <c r="U9" s="31"/>
      <c r="V9" s="30"/>
      <c r="W9" s="31"/>
      <c r="X9" s="30"/>
      <c r="Y9" s="31"/>
      <c r="Z9" s="30"/>
      <c r="AA9" s="31"/>
      <c r="AB9" s="12"/>
    </row>
    <row r="10" spans="1:28" x14ac:dyDescent="0.25">
      <c r="A10" s="12"/>
      <c r="B10" s="1" t="s">
        <v>363</v>
      </c>
      <c r="C10" s="1" t="s">
        <v>33</v>
      </c>
      <c r="D10" s="4">
        <v>3.4041649999999999</v>
      </c>
      <c r="E10" s="3">
        <v>0.290323</v>
      </c>
      <c r="F10" s="6">
        <v>0.56830599999999998</v>
      </c>
      <c r="G10" s="6">
        <v>0.29189199999999998</v>
      </c>
      <c r="H10" s="16">
        <v>0.27868900000000002</v>
      </c>
      <c r="I10" s="6">
        <v>0.191057</v>
      </c>
      <c r="J10" s="6">
        <v>5.6911000000000003E-2</v>
      </c>
      <c r="K10" s="5" t="s">
        <v>68</v>
      </c>
      <c r="L10" s="30" t="s">
        <v>96</v>
      </c>
      <c r="M10" s="31">
        <v>4000</v>
      </c>
      <c r="N10" s="30" t="s">
        <v>96</v>
      </c>
      <c r="O10" s="31">
        <v>4000</v>
      </c>
      <c r="P10" s="28"/>
      <c r="Q10" s="29"/>
      <c r="R10" s="28" t="s">
        <v>31</v>
      </c>
      <c r="S10" s="29">
        <v>4000</v>
      </c>
      <c r="T10" s="30"/>
      <c r="U10" s="31"/>
      <c r="V10" s="30"/>
      <c r="W10" s="31"/>
      <c r="X10" s="30"/>
      <c r="Y10" s="31"/>
      <c r="Z10" s="30"/>
      <c r="AA10" s="31"/>
      <c r="AB10" s="12"/>
    </row>
    <row r="11" spans="1:28" x14ac:dyDescent="0.25">
      <c r="A11" s="12"/>
      <c r="B11" s="1" t="s">
        <v>337</v>
      </c>
      <c r="C11" s="1" t="s">
        <v>28</v>
      </c>
      <c r="D11" s="4">
        <v>4.6209800000000003</v>
      </c>
      <c r="E11" s="3">
        <v>0.65853700000000004</v>
      </c>
      <c r="F11" s="6">
        <v>0.45652199999999998</v>
      </c>
      <c r="G11" s="6">
        <v>0.34782600000000002</v>
      </c>
      <c r="H11" s="16">
        <v>0.377778</v>
      </c>
      <c r="I11" s="6">
        <v>0.171875</v>
      </c>
      <c r="J11" s="6">
        <v>0.109375</v>
      </c>
      <c r="K11" s="5" t="s">
        <v>29</v>
      </c>
      <c r="L11" s="28"/>
      <c r="M11" s="29"/>
      <c r="N11" s="30" t="s">
        <v>30</v>
      </c>
      <c r="O11" s="31">
        <v>3500</v>
      </c>
      <c r="P11" s="30" t="s">
        <v>31</v>
      </c>
      <c r="Q11" s="31">
        <v>4000</v>
      </c>
      <c r="R11" s="28" t="s">
        <v>120</v>
      </c>
      <c r="S11" s="29">
        <v>3900</v>
      </c>
      <c r="T11" s="28"/>
      <c r="U11" s="29"/>
      <c r="V11" s="30"/>
      <c r="W11" s="31"/>
      <c r="X11" s="30"/>
      <c r="Y11" s="31"/>
      <c r="Z11" s="30"/>
      <c r="AA11" s="31"/>
      <c r="AB11" s="12"/>
    </row>
    <row r="12" spans="1:28" x14ac:dyDescent="0.25">
      <c r="A12" s="12"/>
      <c r="B12" s="1" t="s">
        <v>337</v>
      </c>
      <c r="C12" s="1" t="s">
        <v>33</v>
      </c>
      <c r="D12" s="4">
        <v>3.901246</v>
      </c>
      <c r="E12" s="3">
        <v>1.9285730000000001</v>
      </c>
      <c r="F12" s="6">
        <v>0.58064499999999997</v>
      </c>
      <c r="G12" s="6">
        <v>0.28125</v>
      </c>
      <c r="H12" s="16">
        <v>0.33333299999999999</v>
      </c>
      <c r="I12" s="6">
        <v>0.19565199999999999</v>
      </c>
      <c r="J12" s="6">
        <v>6.5216999999999997E-2</v>
      </c>
      <c r="K12" s="5" t="s">
        <v>29</v>
      </c>
      <c r="L12" s="30" t="s">
        <v>181</v>
      </c>
      <c r="M12" s="31">
        <v>4800</v>
      </c>
      <c r="N12" s="28"/>
      <c r="O12" s="29"/>
      <c r="P12" s="28" t="s">
        <v>370</v>
      </c>
      <c r="Q12" s="29">
        <v>4200</v>
      </c>
      <c r="R12" s="30" t="s">
        <v>359</v>
      </c>
      <c r="S12" s="31">
        <v>2900</v>
      </c>
      <c r="T12" s="30"/>
      <c r="U12" s="31"/>
      <c r="V12" s="28"/>
      <c r="W12" s="29"/>
      <c r="X12" s="28"/>
      <c r="Y12" s="29"/>
      <c r="Z12" s="28"/>
      <c r="AA12" s="29"/>
      <c r="AB12" s="12"/>
    </row>
    <row r="13" spans="1:28" x14ac:dyDescent="0.25">
      <c r="A13" s="12"/>
      <c r="B13" s="1" t="s">
        <v>362</v>
      </c>
      <c r="C13" s="1" t="s">
        <v>28</v>
      </c>
      <c r="D13" s="4">
        <v>3.4922800000000001</v>
      </c>
      <c r="E13" s="3">
        <v>0.52427199999999996</v>
      </c>
      <c r="F13" s="6">
        <v>0.73057000000000005</v>
      </c>
      <c r="G13" s="6">
        <v>0.26424900000000001</v>
      </c>
      <c r="H13" s="16">
        <v>0.24338599999999999</v>
      </c>
      <c r="I13" s="6">
        <v>0.19117600000000001</v>
      </c>
      <c r="J13" s="6">
        <v>9.9265000000000006E-2</v>
      </c>
      <c r="K13" s="5" t="s">
        <v>117</v>
      </c>
      <c r="L13" s="30"/>
      <c r="M13" s="31"/>
      <c r="N13" s="28"/>
      <c r="O13" s="29"/>
      <c r="P13" s="28"/>
      <c r="Q13" s="29"/>
      <c r="R13" s="30" t="s">
        <v>142</v>
      </c>
      <c r="S13" s="31">
        <v>4400</v>
      </c>
      <c r="T13" s="30"/>
      <c r="U13" s="31"/>
      <c r="V13" s="28"/>
      <c r="W13" s="29"/>
      <c r="X13" s="30"/>
      <c r="Y13" s="31"/>
      <c r="Z13" s="30"/>
      <c r="AA13" s="31"/>
      <c r="AB13" s="12"/>
    </row>
    <row r="14" spans="1:28" x14ac:dyDescent="0.25">
      <c r="A14" s="12"/>
      <c r="B14" s="1" t="s">
        <v>362</v>
      </c>
      <c r="C14" s="1" t="s">
        <v>33</v>
      </c>
      <c r="D14" s="4">
        <v>4.1912010000000004</v>
      </c>
      <c r="E14" s="3">
        <v>0.78261000000000003</v>
      </c>
      <c r="F14" s="6">
        <v>0.53456199999999998</v>
      </c>
      <c r="G14" s="6">
        <v>0.288991</v>
      </c>
      <c r="H14" s="16">
        <v>0.30188700000000002</v>
      </c>
      <c r="I14" s="6">
        <v>0.18151800000000001</v>
      </c>
      <c r="J14" s="6">
        <v>9.2409000000000005E-2</v>
      </c>
      <c r="K14" s="5" t="s">
        <v>117</v>
      </c>
      <c r="L14" s="30" t="s">
        <v>118</v>
      </c>
      <c r="M14" s="31">
        <v>3100</v>
      </c>
      <c r="N14" s="30" t="s">
        <v>119</v>
      </c>
      <c r="O14" s="31">
        <v>5700</v>
      </c>
      <c r="P14" s="30" t="s">
        <v>123</v>
      </c>
      <c r="Q14" s="31">
        <v>3300</v>
      </c>
      <c r="R14" s="30" t="s">
        <v>289</v>
      </c>
      <c r="S14" s="31">
        <v>4500</v>
      </c>
      <c r="T14" s="30"/>
      <c r="U14" s="31"/>
      <c r="V14" s="30"/>
      <c r="W14" s="31"/>
      <c r="X14" s="30"/>
      <c r="Y14" s="31"/>
      <c r="Z14" s="30"/>
      <c r="AA14" s="31"/>
      <c r="AB14" s="12"/>
    </row>
    <row r="15" spans="1:28" x14ac:dyDescent="0.25">
      <c r="A15" s="12"/>
      <c r="B15" s="1" t="s">
        <v>309</v>
      </c>
      <c r="C15" s="1" t="s">
        <v>28</v>
      </c>
      <c r="D15" s="4">
        <v>3.4915029999999998</v>
      </c>
      <c r="E15" s="3">
        <v>1.1297079999999999</v>
      </c>
      <c r="F15" s="6">
        <v>0.4</v>
      </c>
      <c r="G15" s="6">
        <v>0.40284399999999998</v>
      </c>
      <c r="H15" s="16">
        <v>0.32178200000000001</v>
      </c>
      <c r="I15" s="6">
        <v>0.28529399999999999</v>
      </c>
      <c r="J15" s="6">
        <v>8.5293999999999995E-2</v>
      </c>
      <c r="K15" s="5" t="s">
        <v>267</v>
      </c>
      <c r="L15" s="28" t="s">
        <v>271</v>
      </c>
      <c r="M15" s="29">
        <v>3900</v>
      </c>
      <c r="N15" s="28" t="s">
        <v>358</v>
      </c>
      <c r="O15" s="29">
        <v>4100</v>
      </c>
      <c r="P15" s="30" t="s">
        <v>284</v>
      </c>
      <c r="Q15" s="31">
        <v>5500</v>
      </c>
      <c r="R15" s="28" t="s">
        <v>164</v>
      </c>
      <c r="S15" s="29">
        <v>3800</v>
      </c>
      <c r="T15" s="28"/>
      <c r="U15" s="29"/>
      <c r="V15" s="28"/>
      <c r="W15" s="29"/>
      <c r="X15" s="28"/>
      <c r="Y15" s="31"/>
      <c r="Z15" s="30"/>
      <c r="AA15" s="31"/>
      <c r="AB15" s="12"/>
    </row>
    <row r="16" spans="1:28" x14ac:dyDescent="0.25">
      <c r="A16" s="12"/>
      <c r="B16" s="1" t="s">
        <v>309</v>
      </c>
      <c r="C16" s="1" t="s">
        <v>33</v>
      </c>
      <c r="D16" s="4">
        <v>3.6497739999999999</v>
      </c>
      <c r="E16" s="3">
        <v>1.6725680000000001</v>
      </c>
      <c r="F16" s="6">
        <v>0.42211100000000001</v>
      </c>
      <c r="G16" s="6">
        <v>0.35148499999999999</v>
      </c>
      <c r="H16" s="16">
        <v>0.23936199999999999</v>
      </c>
      <c r="I16" s="6">
        <v>0.25490200000000002</v>
      </c>
      <c r="J16" s="6">
        <v>7.8431000000000001E-2</v>
      </c>
      <c r="K16" s="36" t="s">
        <v>267</v>
      </c>
      <c r="L16" s="30"/>
      <c r="M16" s="31"/>
      <c r="N16" s="30" t="s">
        <v>276</v>
      </c>
      <c r="O16" s="31">
        <v>4500</v>
      </c>
      <c r="P16" s="28"/>
      <c r="Q16" s="29"/>
      <c r="R16" s="28" t="s">
        <v>330</v>
      </c>
      <c r="S16" s="29">
        <v>3500</v>
      </c>
      <c r="T16" s="28"/>
      <c r="U16" s="29"/>
      <c r="V16" s="30"/>
      <c r="W16" s="31"/>
      <c r="X16" s="30"/>
      <c r="Y16" s="31"/>
      <c r="Z16" s="30"/>
      <c r="AA16" s="31"/>
      <c r="AB16" s="12"/>
    </row>
    <row r="17" spans="1:28" x14ac:dyDescent="0.25">
      <c r="A17" s="12"/>
      <c r="B17" s="1" t="s">
        <v>335</v>
      </c>
      <c r="C17" s="1" t="s">
        <v>28</v>
      </c>
      <c r="D17" s="4">
        <v>5.0145189999999999</v>
      </c>
      <c r="E17" s="3">
        <v>1.5766439999999999</v>
      </c>
      <c r="F17" s="6">
        <v>0.38888899999999998</v>
      </c>
      <c r="G17" s="6">
        <v>0.36082500000000001</v>
      </c>
      <c r="H17" s="16">
        <v>0.29090899999999997</v>
      </c>
      <c r="I17" s="6">
        <v>0.17402000000000001</v>
      </c>
      <c r="J17" s="6">
        <v>0.110294</v>
      </c>
      <c r="K17" s="5" t="s">
        <v>91</v>
      </c>
      <c r="L17" s="30"/>
      <c r="M17" s="31"/>
      <c r="N17" s="28"/>
      <c r="O17" s="29"/>
      <c r="P17" s="30" t="s">
        <v>92</v>
      </c>
      <c r="Q17" s="31">
        <v>4100</v>
      </c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12"/>
    </row>
    <row r="18" spans="1:28" x14ac:dyDescent="0.25">
      <c r="A18" s="12"/>
      <c r="B18" s="1" t="s">
        <v>335</v>
      </c>
      <c r="C18" s="1" t="s">
        <v>33</v>
      </c>
      <c r="D18" s="4">
        <v>4.4015829999999996</v>
      </c>
      <c r="E18" s="3">
        <v>1.604897</v>
      </c>
      <c r="F18" s="6">
        <v>0.439446</v>
      </c>
      <c r="G18" s="6">
        <v>0.38620700000000002</v>
      </c>
      <c r="H18" s="16">
        <v>0.27838800000000002</v>
      </c>
      <c r="I18" s="6">
        <v>0.18181800000000001</v>
      </c>
      <c r="J18" s="6">
        <v>7.3232000000000005E-2</v>
      </c>
      <c r="K18" s="5" t="s">
        <v>91</v>
      </c>
      <c r="L18" s="30" t="s">
        <v>368</v>
      </c>
      <c r="M18" s="31">
        <v>3800</v>
      </c>
      <c r="N18" s="28" t="s">
        <v>141</v>
      </c>
      <c r="O18" s="29">
        <v>3600</v>
      </c>
      <c r="P18" s="28" t="s">
        <v>400</v>
      </c>
      <c r="Q18" s="29">
        <v>2800</v>
      </c>
      <c r="R18" s="30"/>
      <c r="S18" s="31"/>
      <c r="T18" s="34"/>
      <c r="U18" s="31"/>
      <c r="V18" s="30"/>
      <c r="W18" s="31"/>
      <c r="X18" s="30"/>
      <c r="Y18" s="31"/>
      <c r="Z18" s="30" t="s">
        <v>417</v>
      </c>
      <c r="AA18" s="31">
        <v>2500</v>
      </c>
      <c r="AB18" s="12"/>
    </row>
    <row r="19" spans="1:28" x14ac:dyDescent="0.25">
      <c r="A19" s="12"/>
      <c r="B19" s="1" t="s">
        <v>440</v>
      </c>
      <c r="C19" s="1" t="s">
        <v>28</v>
      </c>
      <c r="D19" s="4">
        <v>5.4115580000000003</v>
      </c>
      <c r="E19" s="3">
        <v>1.6200019999999999</v>
      </c>
      <c r="F19" s="6">
        <v>0.43396200000000001</v>
      </c>
      <c r="G19" s="6">
        <v>0.22641500000000001</v>
      </c>
      <c r="H19" s="16">
        <v>0.33333299999999999</v>
      </c>
      <c r="I19" s="6">
        <v>0.192771</v>
      </c>
      <c r="J19" s="6">
        <v>0.15662699999999999</v>
      </c>
      <c r="K19" s="5" t="s">
        <v>269</v>
      </c>
      <c r="L19" s="28"/>
      <c r="M19" s="29"/>
      <c r="N19" s="30" t="s">
        <v>279</v>
      </c>
      <c r="O19" s="31">
        <v>4300</v>
      </c>
      <c r="P19" s="30" t="s">
        <v>285</v>
      </c>
      <c r="Q19" s="31">
        <v>4900</v>
      </c>
      <c r="R19" s="30"/>
      <c r="S19" s="31"/>
      <c r="T19" s="30"/>
      <c r="U19" s="31"/>
      <c r="V19" s="30"/>
      <c r="W19" s="31"/>
      <c r="X19" s="30"/>
      <c r="Y19" s="31"/>
      <c r="Z19" s="30"/>
      <c r="AA19" s="31"/>
      <c r="AB19" s="12"/>
    </row>
    <row r="20" spans="1:28" x14ac:dyDescent="0.25">
      <c r="A20" s="12"/>
      <c r="B20" s="1" t="s">
        <v>440</v>
      </c>
      <c r="C20" s="1" t="s">
        <v>33</v>
      </c>
      <c r="D20" s="4">
        <v>2.6214179999999998</v>
      </c>
      <c r="E20" s="3">
        <v>1.8000020000000001</v>
      </c>
      <c r="F20" s="6">
        <v>0.33333299999999999</v>
      </c>
      <c r="G20" s="6">
        <v>0.49019600000000002</v>
      </c>
      <c r="H20" s="16">
        <v>0.38297900000000001</v>
      </c>
      <c r="I20" s="6">
        <v>0.33333299999999999</v>
      </c>
      <c r="J20" s="6">
        <v>4.7619000000000002E-2</v>
      </c>
      <c r="K20" s="5" t="s">
        <v>269</v>
      </c>
      <c r="L20" s="28" t="s">
        <v>272</v>
      </c>
      <c r="M20" s="29">
        <v>3300</v>
      </c>
      <c r="N20" s="30" t="s">
        <v>280</v>
      </c>
      <c r="O20" s="31">
        <v>4200</v>
      </c>
      <c r="P20" s="30"/>
      <c r="Q20" s="31"/>
      <c r="R20" s="28"/>
      <c r="S20" s="29"/>
      <c r="T20" s="30"/>
      <c r="U20" s="31"/>
      <c r="V20" s="30"/>
      <c r="W20" s="31"/>
      <c r="X20" s="28"/>
      <c r="Y20" s="31"/>
      <c r="Z20" s="30"/>
      <c r="AA20" s="31"/>
      <c r="AB20" s="12"/>
    </row>
    <row r="21" spans="1:28" x14ac:dyDescent="0.25">
      <c r="A21" s="12"/>
      <c r="B21" s="1" t="s">
        <v>307</v>
      </c>
      <c r="C21" s="1" t="s">
        <v>28</v>
      </c>
      <c r="D21" s="4">
        <v>4.5995549999999996</v>
      </c>
      <c r="E21" s="3">
        <v>0.97826199999999996</v>
      </c>
      <c r="F21" s="6">
        <v>0.51875000000000004</v>
      </c>
      <c r="G21" s="6">
        <v>0.38750000000000001</v>
      </c>
      <c r="H21" s="16">
        <v>0.290323</v>
      </c>
      <c r="I21" s="6">
        <v>9.4241000000000005E-2</v>
      </c>
      <c r="J21" s="6">
        <v>3.1413999999999997E-2</v>
      </c>
      <c r="K21" s="5" t="s">
        <v>160</v>
      </c>
      <c r="L21" s="28" t="s">
        <v>209</v>
      </c>
      <c r="M21" s="29">
        <v>4100</v>
      </c>
      <c r="N21" s="28"/>
      <c r="O21" s="29"/>
      <c r="P21" s="28"/>
      <c r="Q21" s="29"/>
      <c r="R21" s="28"/>
      <c r="S21" s="29"/>
      <c r="T21" s="28"/>
      <c r="U21" s="29"/>
      <c r="V21" s="30"/>
      <c r="W21" s="31"/>
      <c r="X21" s="30"/>
      <c r="Y21" s="31"/>
      <c r="Z21" s="30"/>
      <c r="AA21" s="31"/>
      <c r="AB21" s="12"/>
    </row>
    <row r="22" spans="1:28" x14ac:dyDescent="0.25">
      <c r="A22" s="12"/>
      <c r="B22" s="1" t="s">
        <v>307</v>
      </c>
      <c r="C22" s="1" t="s">
        <v>33</v>
      </c>
      <c r="D22" s="4">
        <v>4.404865</v>
      </c>
      <c r="E22" s="3">
        <v>1.2857160000000001</v>
      </c>
      <c r="F22" s="6">
        <v>0.61607100000000004</v>
      </c>
      <c r="G22" s="6">
        <v>0.29824600000000001</v>
      </c>
      <c r="H22" s="16">
        <v>0.24770600000000001</v>
      </c>
      <c r="I22" s="6">
        <v>0.11347500000000001</v>
      </c>
      <c r="J22" s="6">
        <v>7.0921999999999999E-2</v>
      </c>
      <c r="K22" s="5" t="s">
        <v>160</v>
      </c>
      <c r="L22" s="30"/>
      <c r="M22" s="31"/>
      <c r="N22" s="28" t="s">
        <v>162</v>
      </c>
      <c r="O22" s="29">
        <v>3100</v>
      </c>
      <c r="P22" s="28" t="s">
        <v>163</v>
      </c>
      <c r="Q22" s="29">
        <v>3600</v>
      </c>
      <c r="R22" s="30"/>
      <c r="S22" s="31"/>
      <c r="T22" s="28"/>
      <c r="U22" s="29"/>
      <c r="V22" s="30"/>
      <c r="W22" s="31"/>
      <c r="X22" s="30"/>
      <c r="Y22" s="31"/>
      <c r="Z22" s="30"/>
      <c r="AA22" s="31"/>
      <c r="AB22" s="12"/>
    </row>
    <row r="23" spans="1:28" x14ac:dyDescent="0.25">
      <c r="A23" s="12"/>
      <c r="K23" s="5"/>
      <c r="L23" s="28"/>
      <c r="M23" s="29"/>
      <c r="N23" s="28"/>
      <c r="O23" s="29"/>
      <c r="P23" s="30"/>
      <c r="Q23" s="31"/>
      <c r="R23" s="28"/>
      <c r="S23" s="31"/>
      <c r="T23" s="30"/>
      <c r="U23" s="31"/>
      <c r="V23" s="30"/>
      <c r="W23" s="31"/>
      <c r="X23" s="30"/>
      <c r="Y23" s="31"/>
      <c r="Z23" s="30"/>
      <c r="AA23" s="31"/>
      <c r="AB23" s="12"/>
    </row>
    <row r="24" spans="1:28" x14ac:dyDescent="0.25">
      <c r="A24" s="12"/>
      <c r="B24" s="5"/>
      <c r="K24" s="5"/>
      <c r="L24" s="30"/>
      <c r="M24" s="31"/>
      <c r="N24" s="28"/>
      <c r="O24" s="29"/>
      <c r="P24" s="30"/>
      <c r="Q24" s="31"/>
      <c r="R24" s="30"/>
      <c r="S24" s="31"/>
      <c r="T24" s="30"/>
      <c r="U24" s="31"/>
      <c r="V24" s="28"/>
      <c r="W24" s="29"/>
      <c r="X24" s="30"/>
      <c r="Y24" s="31"/>
      <c r="Z24" s="30"/>
      <c r="AA24" s="31"/>
      <c r="AB24" s="12"/>
    </row>
    <row r="25" spans="1:28" x14ac:dyDescent="0.25">
      <c r="A25" s="12"/>
      <c r="K25" s="5"/>
      <c r="L25" s="30"/>
      <c r="M25" s="31"/>
      <c r="N25" s="30"/>
      <c r="O25" s="31"/>
      <c r="P25" s="28"/>
      <c r="Q25" s="29"/>
      <c r="R25" s="28"/>
      <c r="S25" s="29"/>
      <c r="T25" s="30"/>
      <c r="U25" s="31"/>
      <c r="V25" s="28"/>
      <c r="W25" s="29"/>
      <c r="X25" s="30"/>
      <c r="Y25" s="31"/>
      <c r="Z25" s="30"/>
      <c r="AA25" s="31"/>
      <c r="AB25" s="12"/>
    </row>
    <row r="26" spans="1:28" x14ac:dyDescent="0.25">
      <c r="A26" s="12"/>
      <c r="K26" s="5"/>
      <c r="L26" s="30"/>
      <c r="M26" s="31"/>
      <c r="N26" s="28"/>
      <c r="O26" s="29"/>
      <c r="P26" s="28"/>
      <c r="Q26" s="29"/>
      <c r="R26" s="28"/>
      <c r="S26" s="29"/>
      <c r="T26" s="28"/>
      <c r="U26" s="29"/>
      <c r="V26" s="30"/>
      <c r="W26" s="31"/>
      <c r="X26" s="30"/>
      <c r="Y26" s="31"/>
      <c r="Z26" s="30"/>
      <c r="AA26" s="31"/>
      <c r="AB26" s="12"/>
    </row>
    <row r="27" spans="1:28" x14ac:dyDescent="0.25">
      <c r="A27" s="12"/>
      <c r="K27" s="5"/>
      <c r="L27" s="28"/>
      <c r="M27" s="29"/>
      <c r="N27" s="28"/>
      <c r="O27" s="29"/>
      <c r="P27" s="30"/>
      <c r="Q27" s="31"/>
      <c r="R27" s="30"/>
      <c r="S27" s="31"/>
      <c r="T27" s="28"/>
      <c r="U27" s="29"/>
      <c r="V27" s="30"/>
      <c r="W27" s="31"/>
      <c r="X27" s="30"/>
      <c r="Y27" s="31"/>
      <c r="Z27" s="30"/>
      <c r="AA27" s="31"/>
      <c r="AB27" s="12"/>
    </row>
    <row r="28" spans="1:28" x14ac:dyDescent="0.25">
      <c r="A28" s="12"/>
      <c r="B28" s="5"/>
      <c r="K28" s="5"/>
      <c r="L28" s="30"/>
      <c r="M28" s="31"/>
      <c r="N28" s="28"/>
      <c r="O28" s="31"/>
      <c r="P28" s="28"/>
      <c r="Q28" s="29"/>
      <c r="R28" s="30"/>
      <c r="S28" s="31"/>
      <c r="T28" s="30"/>
      <c r="U28" s="31"/>
      <c r="V28" s="30"/>
      <c r="W28" s="31"/>
      <c r="X28" s="30"/>
      <c r="Y28" s="31"/>
      <c r="Z28" s="30"/>
      <c r="AA28" s="31"/>
      <c r="AB28" s="12"/>
    </row>
    <row r="29" spans="1:28" x14ac:dyDescent="0.25">
      <c r="A29" s="12"/>
      <c r="K29" s="5"/>
      <c r="L29" s="30"/>
      <c r="M29" s="31"/>
      <c r="N29" s="28"/>
      <c r="O29" s="29"/>
      <c r="P29" s="28"/>
      <c r="Q29" s="29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12"/>
    </row>
    <row r="30" spans="1:28" x14ac:dyDescent="0.25">
      <c r="A30" s="12"/>
      <c r="K30" s="36"/>
      <c r="L30" s="30"/>
      <c r="M30" s="31"/>
      <c r="N30" s="30"/>
      <c r="O30" s="31"/>
      <c r="P30" s="30"/>
      <c r="Q30" s="31"/>
      <c r="R30" s="30"/>
      <c r="S30" s="31"/>
      <c r="T30" s="30"/>
      <c r="U30" s="31"/>
      <c r="V30" s="28"/>
      <c r="W30" s="29"/>
      <c r="X30" s="28"/>
      <c r="Y30" s="29"/>
      <c r="Z30" s="30"/>
      <c r="AA30" s="31"/>
      <c r="AB30" s="12"/>
    </row>
    <row r="31" spans="1:28" x14ac:dyDescent="0.25">
      <c r="A31" s="12"/>
      <c r="K31" s="5"/>
      <c r="L31" s="30"/>
      <c r="M31" s="31"/>
      <c r="N31" s="30"/>
      <c r="O31" s="31"/>
      <c r="P31" s="30"/>
      <c r="Q31" s="31"/>
      <c r="R31" s="28"/>
      <c r="S31" s="29"/>
      <c r="T31" s="28"/>
      <c r="U31" s="29"/>
      <c r="V31" s="28"/>
      <c r="W31" s="29"/>
      <c r="X31" s="30"/>
      <c r="Y31" s="31"/>
      <c r="Z31" s="30"/>
      <c r="AA31" s="31"/>
      <c r="AB31" s="12"/>
    </row>
    <row r="32" spans="1:28" x14ac:dyDescent="0.25">
      <c r="A32" s="12"/>
      <c r="K32" s="5"/>
      <c r="L32" s="30"/>
      <c r="M32" s="31"/>
      <c r="N32" s="30"/>
      <c r="O32" s="31"/>
      <c r="P32" s="28"/>
      <c r="Q32" s="29"/>
      <c r="R32" s="30"/>
      <c r="S32" s="31"/>
      <c r="T32" s="30"/>
      <c r="U32" s="31"/>
      <c r="V32" s="30"/>
      <c r="W32" s="31"/>
      <c r="X32" s="30"/>
      <c r="Y32" s="31"/>
      <c r="Z32" s="30"/>
      <c r="AA32" s="31"/>
      <c r="AB32" s="12"/>
    </row>
    <row r="33" spans="1:28" x14ac:dyDescent="0.25">
      <c r="A33" s="12"/>
      <c r="K33" s="5"/>
      <c r="L33" s="35"/>
      <c r="M33" s="29"/>
      <c r="N33" s="30"/>
      <c r="O33" s="31"/>
      <c r="P33" s="30"/>
      <c r="Q33" s="31"/>
      <c r="R33" s="28"/>
      <c r="S33" s="29"/>
      <c r="T33" s="30"/>
      <c r="U33" s="31"/>
      <c r="V33" s="30"/>
      <c r="W33" s="31"/>
      <c r="X33" s="30"/>
      <c r="Y33" s="31"/>
      <c r="Z33" s="30"/>
      <c r="AA33" s="31"/>
      <c r="AB33" s="12"/>
    </row>
    <row r="34" spans="1:28" x14ac:dyDescent="0.25">
      <c r="A34" s="12"/>
      <c r="K34" s="5"/>
      <c r="L34" s="28"/>
      <c r="M34" s="29"/>
      <c r="N34" s="28"/>
      <c r="O34" s="29"/>
      <c r="P34" s="28"/>
      <c r="Q34" s="29"/>
      <c r="R34" s="28"/>
      <c r="S34" s="29"/>
      <c r="T34" s="28"/>
      <c r="U34" s="29"/>
      <c r="V34" s="28"/>
      <c r="W34" s="29"/>
      <c r="X34" s="30"/>
      <c r="Y34" s="31"/>
      <c r="Z34" s="30"/>
      <c r="AA34" s="31"/>
      <c r="AB34" s="12"/>
    </row>
    <row r="35" spans="1:28" x14ac:dyDescent="0.25">
      <c r="A35" s="12"/>
      <c r="K35" s="2"/>
      <c r="L35" s="30"/>
      <c r="M35" s="31"/>
      <c r="N35" s="30"/>
      <c r="O35" s="31"/>
      <c r="P35" s="30"/>
      <c r="Q35" s="31"/>
      <c r="R35" s="30"/>
      <c r="S35" s="31"/>
      <c r="T35" s="28"/>
      <c r="U35" s="29"/>
      <c r="V35" s="30"/>
      <c r="W35" s="31"/>
      <c r="X35" s="30"/>
      <c r="Y35" s="31"/>
      <c r="Z35" s="30"/>
      <c r="AA35" s="31"/>
      <c r="AB35" s="12"/>
    </row>
    <row r="36" spans="1:28" x14ac:dyDescent="0.25">
      <c r="A36" s="12"/>
      <c r="K36" s="2"/>
      <c r="L36" s="28"/>
      <c r="M36" s="29"/>
      <c r="N36" s="28"/>
      <c r="O36" s="29"/>
      <c r="P36" s="28"/>
      <c r="Q36" s="29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12"/>
    </row>
    <row r="37" spans="1:28" x14ac:dyDescent="0.25">
      <c r="A37" s="12"/>
      <c r="K37" s="8"/>
      <c r="L37" s="28"/>
      <c r="M37" s="29"/>
      <c r="N37" s="30"/>
      <c r="O37" s="31"/>
      <c r="P37" s="30"/>
      <c r="Q37" s="31"/>
      <c r="R37" s="30"/>
      <c r="S37" s="31"/>
      <c r="T37" s="28"/>
      <c r="U37" s="29"/>
      <c r="V37" s="30"/>
      <c r="W37" s="31"/>
      <c r="X37" s="30"/>
      <c r="Y37" s="31"/>
      <c r="Z37" s="30"/>
      <c r="AA37" s="31"/>
      <c r="AB37" s="12"/>
    </row>
    <row r="38" spans="1:28" x14ac:dyDescent="0.25">
      <c r="A38" s="12"/>
      <c r="K38" s="8"/>
      <c r="L38" s="28"/>
      <c r="M38" s="29"/>
      <c r="N38" s="28"/>
      <c r="O38" s="29"/>
      <c r="P38" s="28"/>
      <c r="Q38" s="29"/>
      <c r="R38" s="28"/>
      <c r="S38" s="29"/>
      <c r="T38" s="30"/>
      <c r="U38" s="31"/>
      <c r="V38" s="28"/>
      <c r="W38" s="29"/>
      <c r="X38" s="28"/>
      <c r="Y38" s="29"/>
      <c r="Z38" s="28"/>
      <c r="AA38" s="29"/>
      <c r="AB38" s="12"/>
    </row>
    <row r="39" spans="1:28" x14ac:dyDescent="0.25">
      <c r="A39" s="12"/>
      <c r="K39" s="2"/>
      <c r="L39" s="30"/>
      <c r="M39" s="31"/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12"/>
    </row>
    <row r="40" spans="1:28" x14ac:dyDescent="0.25">
      <c r="A40" s="12"/>
      <c r="K40" s="2"/>
      <c r="L40" s="28"/>
      <c r="M40" s="29"/>
      <c r="N40" s="28"/>
      <c r="O40" s="29"/>
      <c r="P40" s="28"/>
      <c r="Q40" s="29"/>
      <c r="R40" s="28"/>
      <c r="S40" s="29"/>
      <c r="T40" s="28"/>
      <c r="U40" s="29"/>
      <c r="V40" s="28"/>
      <c r="W40" s="29"/>
      <c r="X40" s="30"/>
      <c r="Y40" s="31"/>
      <c r="Z40" s="30"/>
      <c r="AA40" s="31"/>
      <c r="AB40" s="12"/>
    </row>
    <row r="41" spans="1:28" x14ac:dyDescent="0.25">
      <c r="A41" s="12"/>
      <c r="K41" s="2"/>
      <c r="L41" s="30"/>
      <c r="M41" s="31"/>
      <c r="N41" s="30"/>
      <c r="O41" s="31"/>
      <c r="P41" s="30"/>
      <c r="Q41" s="31"/>
      <c r="R41" s="30"/>
      <c r="S41" s="31"/>
      <c r="T41" s="30"/>
      <c r="U41" s="31"/>
      <c r="V41" s="30"/>
      <c r="W41" s="31"/>
      <c r="X41" s="30"/>
      <c r="Y41" s="31"/>
      <c r="Z41" s="30"/>
      <c r="AA41" s="31"/>
      <c r="AB41" s="12"/>
    </row>
    <row r="42" spans="1:28" x14ac:dyDescent="0.25">
      <c r="A42" s="12"/>
      <c r="K42" s="2"/>
      <c r="L42" s="30"/>
      <c r="M42" s="31"/>
      <c r="N42" s="30"/>
      <c r="O42" s="31"/>
      <c r="P42" s="30"/>
      <c r="Q42" s="31"/>
      <c r="R42" s="28"/>
      <c r="S42" s="29"/>
      <c r="T42" s="30"/>
      <c r="U42" s="31"/>
      <c r="V42" s="30"/>
      <c r="W42" s="31"/>
      <c r="X42" s="30"/>
      <c r="Y42" s="31"/>
      <c r="Z42" s="30"/>
      <c r="AA42" s="31"/>
      <c r="AB42" s="12"/>
    </row>
    <row r="43" spans="1:28" x14ac:dyDescent="0.25">
      <c r="A43" s="12"/>
      <c r="K43" s="2"/>
      <c r="L43" s="30"/>
      <c r="M43" s="31"/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30"/>
      <c r="Y43" s="31"/>
      <c r="Z43" s="30"/>
      <c r="AA43" s="31"/>
      <c r="AB43" s="12"/>
    </row>
    <row r="44" spans="1:28" x14ac:dyDescent="0.25">
      <c r="A44" s="12"/>
      <c r="K44" s="2"/>
      <c r="L44" s="30"/>
      <c r="M44" s="31"/>
      <c r="N44" s="30"/>
      <c r="O44" s="31"/>
      <c r="P44" s="28"/>
      <c r="Q44" s="29"/>
      <c r="R44" s="30"/>
      <c r="S44" s="31"/>
      <c r="T44" s="30"/>
      <c r="U44" s="31"/>
      <c r="V44" s="30"/>
      <c r="W44" s="31"/>
      <c r="X44" s="30"/>
      <c r="Y44" s="31"/>
      <c r="Z44" s="30"/>
      <c r="AA44" s="31"/>
      <c r="AB44" s="12"/>
    </row>
    <row r="45" spans="1:28" x14ac:dyDescent="0.25">
      <c r="A45" s="12"/>
      <c r="K45" s="2"/>
      <c r="L45" s="30"/>
      <c r="M45" s="31"/>
      <c r="N45" s="30"/>
      <c r="O45" s="31"/>
      <c r="P45" s="30"/>
      <c r="Q45" s="31"/>
      <c r="R45" s="28"/>
      <c r="S45" s="29"/>
      <c r="T45" s="30"/>
      <c r="U45" s="31"/>
      <c r="V45" s="30"/>
      <c r="W45" s="31"/>
      <c r="X45" s="30"/>
      <c r="Y45" s="31"/>
      <c r="Z45" s="30"/>
      <c r="AA45" s="31"/>
      <c r="AB45" s="12"/>
    </row>
    <row r="46" spans="1:28" x14ac:dyDescent="0.25">
      <c r="A46" s="12"/>
      <c r="K46" s="2"/>
      <c r="L46" s="30"/>
      <c r="M46" s="31"/>
      <c r="N46" s="30"/>
      <c r="O46" s="31"/>
      <c r="P46" s="30"/>
      <c r="Q46" s="31"/>
      <c r="R46" s="28"/>
      <c r="S46" s="29"/>
      <c r="T46" s="30"/>
      <c r="U46" s="31"/>
      <c r="V46" s="30"/>
      <c r="W46" s="31"/>
      <c r="X46" s="30"/>
      <c r="Y46" s="31"/>
      <c r="Z46" s="30"/>
      <c r="AA46" s="31"/>
      <c r="AB46" s="12"/>
    </row>
    <row r="47" spans="1:28" x14ac:dyDescent="0.25">
      <c r="A47" s="12"/>
      <c r="K47" s="2"/>
      <c r="L47" s="30"/>
      <c r="M47" s="31"/>
      <c r="N47" s="30"/>
      <c r="O47" s="31"/>
      <c r="P47" s="30"/>
      <c r="Q47" s="31"/>
      <c r="R47" s="28"/>
      <c r="S47" s="29"/>
      <c r="T47" s="30"/>
      <c r="U47" s="31"/>
      <c r="V47" s="30"/>
      <c r="W47" s="31"/>
      <c r="X47" s="30"/>
      <c r="Y47" s="31"/>
      <c r="Z47" s="30"/>
      <c r="AA47" s="31"/>
      <c r="AB47" s="12"/>
    </row>
    <row r="48" spans="1:28" x14ac:dyDescent="0.25">
      <c r="A48" s="12"/>
      <c r="K48" s="2"/>
      <c r="L48" s="30"/>
      <c r="M48" s="31"/>
      <c r="N48" s="30"/>
      <c r="O48" s="31"/>
      <c r="P48" s="30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1"/>
      <c r="AB48" s="12"/>
    </row>
    <row r="49" spans="1:28" x14ac:dyDescent="0.25">
      <c r="A49" s="12"/>
      <c r="K49" s="2"/>
      <c r="L49" s="30"/>
      <c r="M49" s="31"/>
      <c r="N49" s="30"/>
      <c r="O49" s="31"/>
      <c r="P49" s="30"/>
      <c r="Q49" s="31"/>
      <c r="R49" s="28"/>
      <c r="S49" s="29"/>
      <c r="T49" s="30"/>
      <c r="U49" s="31"/>
      <c r="V49" s="30"/>
      <c r="W49" s="31"/>
      <c r="X49" s="30"/>
      <c r="Y49" s="31"/>
      <c r="Z49" s="30"/>
      <c r="AA49" s="31"/>
      <c r="AB49" s="12"/>
    </row>
    <row r="50" spans="1:28" x14ac:dyDescent="0.25">
      <c r="A50" s="12"/>
      <c r="K50" s="2"/>
      <c r="L50" s="28"/>
      <c r="M50" s="29"/>
      <c r="N50" s="30"/>
      <c r="O50" s="31"/>
      <c r="P50" s="28"/>
      <c r="Q50" s="29"/>
      <c r="R50" s="30"/>
      <c r="S50" s="31"/>
      <c r="T50" s="28"/>
      <c r="U50" s="29"/>
      <c r="V50" s="30"/>
      <c r="W50" s="31"/>
      <c r="X50" s="30"/>
      <c r="Y50" s="31"/>
      <c r="Z50" s="30"/>
      <c r="AA50" s="31"/>
      <c r="AB50" s="12"/>
    </row>
    <row r="51" spans="1:28" x14ac:dyDescent="0.25">
      <c r="A51" s="12"/>
      <c r="K51" s="2"/>
      <c r="L51" s="30"/>
      <c r="M51" s="31"/>
      <c r="N51" s="28"/>
      <c r="O51" s="29"/>
      <c r="P51" s="28"/>
      <c r="Q51" s="29"/>
      <c r="R51" s="28"/>
      <c r="S51" s="29"/>
      <c r="T51" s="30"/>
      <c r="U51" s="31"/>
      <c r="V51" s="30"/>
      <c r="W51" s="31"/>
      <c r="X51" s="30"/>
      <c r="Y51" s="31"/>
      <c r="Z51" s="30"/>
      <c r="AA51" s="31"/>
      <c r="AB51" s="12"/>
    </row>
    <row r="52" spans="1:28" x14ac:dyDescent="0.25">
      <c r="A52" s="12"/>
      <c r="K52" s="2"/>
      <c r="L52" s="30"/>
      <c r="M52" s="31"/>
      <c r="N52" s="30"/>
      <c r="O52" s="31"/>
      <c r="P52" s="30"/>
      <c r="Q52" s="31"/>
      <c r="R52" s="30"/>
      <c r="S52" s="31"/>
      <c r="T52" s="28"/>
      <c r="U52" s="31"/>
      <c r="V52" s="30"/>
      <c r="W52" s="31"/>
      <c r="X52" s="30"/>
      <c r="Y52" s="31"/>
      <c r="Z52" s="30"/>
      <c r="AA52" s="31"/>
      <c r="AB52" s="12"/>
    </row>
    <row r="53" spans="1:28" x14ac:dyDescent="0.25">
      <c r="A53" s="12"/>
      <c r="K53" s="2"/>
      <c r="L53" s="30"/>
      <c r="M53" s="31"/>
      <c r="N53" s="30"/>
      <c r="O53" s="31"/>
      <c r="P53" s="30"/>
      <c r="Q53" s="31"/>
      <c r="R53" s="30"/>
      <c r="S53" s="31"/>
      <c r="T53" s="30"/>
      <c r="U53" s="31"/>
      <c r="V53" s="30"/>
      <c r="W53" s="31"/>
      <c r="X53" s="30"/>
      <c r="Y53" s="31"/>
      <c r="Z53" s="30"/>
      <c r="AA53" s="31"/>
      <c r="AB53" s="12"/>
    </row>
    <row r="54" spans="1:28" x14ac:dyDescent="0.25">
      <c r="A54" s="12"/>
      <c r="K54" s="2"/>
      <c r="L54" s="28"/>
      <c r="M54" s="29"/>
      <c r="N54" s="28"/>
      <c r="O54" s="29"/>
      <c r="P54" s="28"/>
      <c r="Q54" s="29"/>
      <c r="R54" s="28"/>
      <c r="S54" s="29"/>
      <c r="T54" s="28"/>
      <c r="U54" s="29"/>
      <c r="V54" s="30"/>
      <c r="W54" s="31"/>
      <c r="X54" s="30"/>
      <c r="Y54" s="31"/>
      <c r="Z54" s="30"/>
      <c r="AA54" s="31"/>
      <c r="AB54" s="12"/>
    </row>
    <row r="55" spans="1:28" x14ac:dyDescent="0.25">
      <c r="A55" s="12"/>
      <c r="K55" s="8"/>
      <c r="L55" s="28"/>
      <c r="M55" s="29"/>
      <c r="N55" s="28"/>
      <c r="O55" s="31"/>
      <c r="P55" s="28"/>
      <c r="Q55" s="29"/>
      <c r="R55" s="30"/>
      <c r="S55" s="31"/>
      <c r="T55" s="30"/>
      <c r="U55" s="31"/>
      <c r="V55" s="28"/>
      <c r="W55" s="31"/>
      <c r="X55" s="30"/>
      <c r="Y55" s="31"/>
      <c r="Z55" s="30"/>
      <c r="AA55" s="31"/>
      <c r="AB55" s="12"/>
    </row>
    <row r="56" spans="1:28" x14ac:dyDescent="0.25">
      <c r="A56" s="12"/>
      <c r="B56" s="7"/>
      <c r="C56" s="7"/>
      <c r="D56" s="10"/>
      <c r="E56" s="9"/>
      <c r="F56" s="23"/>
      <c r="G56" s="23"/>
      <c r="H56" s="11"/>
      <c r="I56" s="23"/>
      <c r="J56" s="23"/>
      <c r="K56" s="8"/>
      <c r="L56" s="28"/>
      <c r="M56" s="29"/>
      <c r="N56" s="28"/>
      <c r="O56" s="29"/>
      <c r="P56" s="28"/>
      <c r="Q56" s="29"/>
      <c r="R56" s="28"/>
      <c r="S56" s="29"/>
      <c r="T56" s="28"/>
      <c r="U56" s="29"/>
      <c r="V56" s="28"/>
      <c r="W56" s="29"/>
      <c r="X56" s="30"/>
      <c r="Y56" s="31"/>
      <c r="Z56" s="30"/>
      <c r="AA56" s="31"/>
      <c r="AB56" s="12"/>
    </row>
    <row r="57" spans="1:28" x14ac:dyDescent="0.25">
      <c r="A57" s="12"/>
      <c r="K57" s="8"/>
      <c r="L57" s="30"/>
      <c r="M57" s="31"/>
      <c r="N57" s="30"/>
      <c r="O57" s="31"/>
      <c r="P57" s="28"/>
      <c r="Q57" s="31"/>
      <c r="R57" s="28"/>
      <c r="S57" s="29"/>
      <c r="T57" s="30"/>
      <c r="U57" s="31"/>
      <c r="V57" s="30"/>
      <c r="W57" s="31"/>
      <c r="X57" s="30"/>
      <c r="Y57" s="31"/>
      <c r="Z57" s="30"/>
      <c r="AA57" s="31"/>
      <c r="AB57" s="12"/>
    </row>
    <row r="58" spans="1:28" x14ac:dyDescent="0.25">
      <c r="A58" s="12"/>
      <c r="K58" s="6"/>
      <c r="L58" s="28"/>
      <c r="M58" s="29"/>
      <c r="N58" s="28"/>
      <c r="O58" s="29"/>
      <c r="P58" s="28"/>
      <c r="Q58" s="29"/>
      <c r="R58" s="28"/>
      <c r="S58" s="29"/>
      <c r="T58" s="28"/>
      <c r="U58" s="29"/>
      <c r="V58" s="28"/>
      <c r="W58" s="29"/>
      <c r="X58" s="30"/>
      <c r="Y58" s="31"/>
      <c r="Z58" s="30"/>
      <c r="AA58" s="31"/>
      <c r="AB58" s="12"/>
    </row>
    <row r="59" spans="1:28" x14ac:dyDescent="0.25">
      <c r="A59" s="12"/>
      <c r="K59" s="6"/>
      <c r="L59" s="28"/>
      <c r="M59" s="29"/>
      <c r="N59" s="28"/>
      <c r="O59" s="29"/>
      <c r="P59" s="28"/>
      <c r="Q59" s="29"/>
      <c r="R59" s="28"/>
      <c r="S59" s="29"/>
      <c r="T59" s="28"/>
      <c r="U59" s="29"/>
      <c r="V59" s="28"/>
      <c r="W59" s="29"/>
      <c r="X59" s="30"/>
      <c r="Y59" s="31"/>
      <c r="Z59" s="30"/>
      <c r="AA59" s="31"/>
      <c r="AB59" s="12"/>
    </row>
    <row r="60" spans="1:28" x14ac:dyDescent="0.25">
      <c r="A60" s="12"/>
      <c r="K60" s="6"/>
      <c r="L60" s="28"/>
      <c r="M60" s="29"/>
      <c r="N60" s="28"/>
      <c r="O60" s="29"/>
      <c r="P60" s="28"/>
      <c r="Q60" s="29"/>
      <c r="R60" s="28"/>
      <c r="S60" s="29"/>
      <c r="T60" s="28"/>
      <c r="U60" s="29"/>
      <c r="V60" s="28"/>
      <c r="W60" s="29"/>
      <c r="X60" s="30"/>
      <c r="Y60" s="31"/>
      <c r="Z60" s="30"/>
      <c r="AA60" s="31"/>
      <c r="AB60" s="12"/>
    </row>
    <row r="61" spans="1:28" x14ac:dyDescent="0.25">
      <c r="A61" s="12"/>
      <c r="K61" s="6"/>
      <c r="L61" s="28"/>
      <c r="M61" s="29"/>
      <c r="N61" s="28"/>
      <c r="O61" s="29"/>
      <c r="P61" s="28"/>
      <c r="Q61" s="29"/>
      <c r="R61" s="28"/>
      <c r="S61" s="29"/>
      <c r="T61" s="28"/>
      <c r="U61" s="29"/>
      <c r="V61" s="28"/>
      <c r="W61" s="29"/>
      <c r="X61" s="30"/>
      <c r="Y61" s="31"/>
      <c r="Z61" s="30"/>
      <c r="AA61" s="31"/>
      <c r="AB61" s="12"/>
    </row>
    <row r="62" spans="1:28" x14ac:dyDescent="0.25">
      <c r="A62" s="12"/>
      <c r="K62" s="6"/>
      <c r="L62" s="28"/>
      <c r="M62" s="29"/>
      <c r="N62" s="28"/>
      <c r="O62" s="29"/>
      <c r="P62" s="28"/>
      <c r="Q62" s="29"/>
      <c r="R62" s="28"/>
      <c r="S62" s="29"/>
      <c r="T62" s="28"/>
      <c r="U62" s="29"/>
      <c r="V62" s="28"/>
      <c r="W62" s="29"/>
      <c r="X62" s="30"/>
      <c r="Y62" s="31"/>
      <c r="Z62" s="30"/>
      <c r="AA62" s="31"/>
      <c r="AB62" s="12"/>
    </row>
    <row r="63" spans="1:28" x14ac:dyDescent="0.25">
      <c r="A63" s="12"/>
      <c r="K63" s="6"/>
      <c r="L63" s="28"/>
      <c r="M63" s="29"/>
      <c r="N63" s="28"/>
      <c r="O63" s="29"/>
      <c r="P63" s="28"/>
      <c r="Q63" s="29"/>
      <c r="R63" s="28"/>
      <c r="S63" s="29"/>
      <c r="T63" s="28"/>
      <c r="U63" s="29"/>
      <c r="V63" s="28"/>
      <c r="W63" s="29"/>
      <c r="X63" s="30"/>
      <c r="Y63" s="31"/>
      <c r="Z63" s="30"/>
      <c r="AA63" s="31"/>
      <c r="AB63" s="12"/>
    </row>
    <row r="64" spans="1:28" x14ac:dyDescent="0.25">
      <c r="A64" s="12"/>
      <c r="K64" s="6"/>
      <c r="L64" s="28"/>
      <c r="M64" s="29"/>
      <c r="N64" s="28"/>
      <c r="O64" s="29"/>
      <c r="P64" s="28"/>
      <c r="Q64" s="29"/>
      <c r="R64" s="28"/>
      <c r="S64" s="29"/>
      <c r="T64" s="28"/>
      <c r="U64" s="29"/>
      <c r="V64" s="28"/>
      <c r="W64" s="29"/>
      <c r="X64" s="30"/>
      <c r="Y64" s="31"/>
      <c r="Z64" s="30"/>
      <c r="AA64" s="31"/>
      <c r="AB64" s="12"/>
    </row>
    <row r="65" spans="1:28" x14ac:dyDescent="0.25">
      <c r="A65" s="12"/>
      <c r="K65" s="6"/>
      <c r="L65" s="28"/>
      <c r="M65" s="29"/>
      <c r="N65" s="28"/>
      <c r="O65" s="29"/>
      <c r="P65" s="28"/>
      <c r="Q65" s="29"/>
      <c r="R65" s="28"/>
      <c r="S65" s="29"/>
      <c r="T65" s="28"/>
      <c r="U65" s="29"/>
      <c r="V65" s="28"/>
      <c r="W65" s="29"/>
      <c r="X65" s="30"/>
      <c r="Y65" s="31"/>
      <c r="Z65" s="30"/>
      <c r="AA65" s="31"/>
      <c r="AB65" s="12"/>
    </row>
    <row r="66" spans="1:28" x14ac:dyDescent="0.25">
      <c r="A66" s="12"/>
      <c r="K66" s="6"/>
      <c r="L66" s="28"/>
      <c r="M66" s="29"/>
      <c r="N66" s="28"/>
      <c r="O66" s="29"/>
      <c r="P66" s="28"/>
      <c r="Q66" s="29"/>
      <c r="R66" s="28"/>
      <c r="S66" s="29"/>
      <c r="T66" s="28"/>
      <c r="U66" s="29"/>
      <c r="V66" s="28"/>
      <c r="W66" s="29"/>
      <c r="X66" s="30"/>
      <c r="Y66" s="31"/>
      <c r="Z66" s="30"/>
      <c r="AA66" s="31"/>
      <c r="AB66" s="12"/>
    </row>
    <row r="67" spans="1:28" x14ac:dyDescent="0.25">
      <c r="A67" s="12"/>
      <c r="K67" s="6"/>
      <c r="L67" s="28"/>
      <c r="M67" s="29"/>
      <c r="N67" s="28"/>
      <c r="O67" s="29"/>
      <c r="P67" s="28"/>
      <c r="Q67" s="29"/>
      <c r="R67" s="28"/>
      <c r="S67" s="29"/>
      <c r="T67" s="28"/>
      <c r="U67" s="29"/>
      <c r="V67" s="28"/>
      <c r="W67" s="29"/>
      <c r="X67" s="30"/>
      <c r="Y67" s="31"/>
      <c r="Z67" s="30"/>
      <c r="AA67" s="31"/>
      <c r="AB67" s="12"/>
    </row>
    <row r="68" spans="1:28" x14ac:dyDescent="0.25">
      <c r="A68" s="12"/>
      <c r="K68" s="6"/>
      <c r="L68" s="28"/>
      <c r="M68" s="29"/>
      <c r="N68" s="28"/>
      <c r="O68" s="29"/>
      <c r="P68" s="28"/>
      <c r="Q68" s="29"/>
      <c r="R68" s="28"/>
      <c r="S68" s="29"/>
      <c r="T68" s="28"/>
      <c r="U68" s="29"/>
      <c r="V68" s="28"/>
      <c r="W68" s="29"/>
      <c r="X68" s="30"/>
      <c r="Y68" s="31"/>
      <c r="Z68" s="30"/>
      <c r="AA68" s="31"/>
      <c r="AB68" s="12"/>
    </row>
    <row r="69" spans="1:28" x14ac:dyDescent="0.25">
      <c r="A69" s="12"/>
      <c r="K69" s="6"/>
      <c r="L69" s="28"/>
      <c r="M69" s="29"/>
      <c r="N69" s="28"/>
      <c r="O69" s="29"/>
      <c r="P69" s="28"/>
      <c r="Q69" s="29"/>
      <c r="R69" s="28"/>
      <c r="S69" s="29"/>
      <c r="T69" s="28"/>
      <c r="U69" s="29"/>
      <c r="V69" s="28"/>
      <c r="W69" s="29"/>
      <c r="X69" s="30"/>
      <c r="Y69" s="31"/>
      <c r="Z69" s="30"/>
      <c r="AA69" s="31"/>
      <c r="AB69" s="12"/>
    </row>
    <row r="70" spans="1:28" x14ac:dyDescent="0.25">
      <c r="A70" s="12"/>
      <c r="K70" s="6"/>
      <c r="L70" s="28"/>
      <c r="M70" s="29"/>
      <c r="N70" s="28"/>
      <c r="O70" s="29"/>
      <c r="P70" s="28"/>
      <c r="Q70" s="29"/>
      <c r="R70" s="28"/>
      <c r="S70" s="29"/>
      <c r="T70" s="28"/>
      <c r="U70" s="29"/>
      <c r="V70" s="28"/>
      <c r="W70" s="29"/>
      <c r="X70" s="30"/>
      <c r="Y70" s="31"/>
      <c r="Z70" s="30"/>
      <c r="AA70" s="31"/>
      <c r="AB70" s="12"/>
    </row>
    <row r="71" spans="1:28" x14ac:dyDescent="0.25">
      <c r="A71" s="12"/>
      <c r="K71" s="6"/>
      <c r="L71" s="28"/>
      <c r="M71" s="29"/>
      <c r="N71" s="28"/>
      <c r="O71" s="29"/>
      <c r="P71" s="28"/>
      <c r="Q71" s="29"/>
      <c r="R71" s="28"/>
      <c r="S71" s="29"/>
      <c r="T71" s="28"/>
      <c r="U71" s="29"/>
      <c r="V71" s="28"/>
      <c r="W71" s="29"/>
      <c r="X71" s="30"/>
      <c r="Y71" s="31"/>
      <c r="Z71" s="30"/>
      <c r="AA71" s="31"/>
      <c r="AB71" s="12"/>
    </row>
    <row r="72" spans="1:28" x14ac:dyDescent="0.25">
      <c r="A72" s="12"/>
      <c r="K72" s="6"/>
      <c r="L72" s="28"/>
      <c r="M72" s="29"/>
      <c r="N72" s="28"/>
      <c r="O72" s="29"/>
      <c r="P72" s="28"/>
      <c r="Q72" s="29"/>
      <c r="R72" s="28"/>
      <c r="S72" s="29"/>
      <c r="T72" s="28"/>
      <c r="U72" s="29"/>
      <c r="V72" s="28"/>
      <c r="W72" s="29"/>
      <c r="X72" s="30"/>
      <c r="Y72" s="31"/>
      <c r="Z72" s="30"/>
      <c r="AA72" s="31"/>
      <c r="AB72" s="12"/>
    </row>
    <row r="73" spans="1:28" x14ac:dyDescent="0.25">
      <c r="A73" s="12"/>
      <c r="K73" s="6"/>
      <c r="L73" s="28"/>
      <c r="M73" s="29"/>
      <c r="N73" s="28"/>
      <c r="O73" s="29"/>
      <c r="P73" s="28"/>
      <c r="Q73" s="29"/>
      <c r="R73" s="28"/>
      <c r="S73" s="29"/>
      <c r="T73" s="28"/>
      <c r="U73" s="29"/>
      <c r="V73" s="28"/>
      <c r="W73" s="29"/>
      <c r="X73" s="30"/>
      <c r="Y73" s="31"/>
      <c r="Z73" s="30"/>
      <c r="AA73" s="31"/>
      <c r="AB73" s="12"/>
    </row>
    <row r="74" spans="1:28" x14ac:dyDescent="0.25">
      <c r="A74" s="12"/>
      <c r="K74" s="6"/>
      <c r="L74" s="28"/>
      <c r="M74" s="29"/>
      <c r="N74" s="28"/>
      <c r="O74" s="29"/>
      <c r="P74" s="28"/>
      <c r="Q74" s="29"/>
      <c r="R74" s="28"/>
      <c r="S74" s="29"/>
      <c r="T74" s="28"/>
      <c r="U74" s="29"/>
      <c r="V74" s="28"/>
      <c r="W74" s="29"/>
      <c r="X74" s="30"/>
      <c r="Y74" s="31"/>
      <c r="Z74" s="30"/>
      <c r="AA74" s="31"/>
      <c r="AB74" s="12"/>
    </row>
    <row r="75" spans="1:28" x14ac:dyDescent="0.25">
      <c r="A75" s="12"/>
      <c r="K75" s="6"/>
      <c r="L75" s="28"/>
      <c r="M75" s="29"/>
      <c r="N75" s="28"/>
      <c r="O75" s="29"/>
      <c r="P75" s="28"/>
      <c r="Q75" s="29"/>
      <c r="R75" s="28"/>
      <c r="S75" s="29"/>
      <c r="T75" s="28"/>
      <c r="U75" s="29"/>
      <c r="V75" s="28"/>
      <c r="W75" s="29"/>
      <c r="X75" s="30"/>
      <c r="Y75" s="31"/>
      <c r="Z75" s="30"/>
      <c r="AA75" s="31"/>
      <c r="AB75" s="12"/>
    </row>
    <row r="76" spans="1:28" x14ac:dyDescent="0.25">
      <c r="A76" s="12"/>
      <c r="K76" s="6"/>
      <c r="L76" s="28"/>
      <c r="M76" s="29"/>
      <c r="N76" s="28"/>
      <c r="O76" s="29"/>
      <c r="P76" s="28"/>
      <c r="Q76" s="29"/>
      <c r="R76" s="28"/>
      <c r="S76" s="29"/>
      <c r="T76" s="28"/>
      <c r="U76" s="29"/>
      <c r="V76" s="28"/>
      <c r="W76" s="29"/>
      <c r="X76" s="30"/>
      <c r="Y76" s="31"/>
      <c r="Z76" s="30"/>
      <c r="AA76" s="31"/>
      <c r="AB76" s="12"/>
    </row>
    <row r="77" spans="1:28" x14ac:dyDescent="0.25">
      <c r="A77" s="12"/>
      <c r="K77" s="6"/>
      <c r="L77" s="28"/>
      <c r="M77" s="29"/>
      <c r="N77" s="28"/>
      <c r="O77" s="29"/>
      <c r="P77" s="28"/>
      <c r="Q77" s="29"/>
      <c r="R77" s="28"/>
      <c r="S77" s="29"/>
      <c r="T77" s="28"/>
      <c r="U77" s="29"/>
      <c r="V77" s="28"/>
      <c r="W77" s="29"/>
      <c r="X77" s="30"/>
      <c r="Y77" s="31"/>
      <c r="Z77" s="30"/>
      <c r="AA77" s="31"/>
      <c r="AB77" s="12"/>
    </row>
    <row r="78" spans="1:28" x14ac:dyDescent="0.25">
      <c r="A78" s="12"/>
      <c r="K78" s="6"/>
      <c r="L78" s="28"/>
      <c r="M78" s="29"/>
      <c r="N78" s="28"/>
      <c r="O78" s="29"/>
      <c r="P78" s="28"/>
      <c r="Q78" s="29"/>
      <c r="R78" s="28"/>
      <c r="S78" s="29"/>
      <c r="T78" s="28"/>
      <c r="U78" s="29"/>
      <c r="V78" s="28"/>
      <c r="W78" s="29"/>
      <c r="X78" s="30"/>
      <c r="Y78" s="31"/>
      <c r="Z78" s="30"/>
      <c r="AA78" s="31"/>
      <c r="AB78" s="12"/>
    </row>
    <row r="79" spans="1:28" x14ac:dyDescent="0.25">
      <c r="A79" s="12"/>
      <c r="K79" s="6"/>
      <c r="L79" s="28"/>
      <c r="M79" s="29"/>
      <c r="N79" s="28"/>
      <c r="O79" s="29"/>
      <c r="P79" s="28"/>
      <c r="Q79" s="29"/>
      <c r="R79" s="28"/>
      <c r="S79" s="29"/>
      <c r="T79" s="28"/>
      <c r="U79" s="29"/>
      <c r="V79" s="28"/>
      <c r="W79" s="29"/>
      <c r="X79" s="30"/>
      <c r="Y79" s="31"/>
      <c r="Z79" s="30"/>
      <c r="AA79" s="31"/>
      <c r="AB79" s="12"/>
    </row>
    <row r="80" spans="1:28" x14ac:dyDescent="0.25">
      <c r="A80" s="12"/>
      <c r="K80" s="6"/>
      <c r="L80" s="28"/>
      <c r="M80" s="29"/>
      <c r="N80" s="28"/>
      <c r="O80" s="29"/>
      <c r="P80" s="28"/>
      <c r="Q80" s="29"/>
      <c r="R80" s="28"/>
      <c r="S80" s="29"/>
      <c r="T80" s="28"/>
      <c r="U80" s="29"/>
      <c r="V80" s="28"/>
      <c r="W80" s="29"/>
      <c r="X80" s="30"/>
      <c r="Y80" s="31"/>
      <c r="Z80" s="30"/>
      <c r="AA80" s="31"/>
      <c r="AB80" s="12"/>
    </row>
    <row r="81" spans="1:28" x14ac:dyDescent="0.25">
      <c r="A81" s="12"/>
      <c r="K81" s="6"/>
      <c r="L81" s="28"/>
      <c r="M81" s="29"/>
      <c r="N81" s="28"/>
      <c r="O81" s="29"/>
      <c r="P81" s="28"/>
      <c r="Q81" s="29"/>
      <c r="R81" s="28"/>
      <c r="S81" s="29"/>
      <c r="T81" s="28"/>
      <c r="U81" s="29"/>
      <c r="V81" s="28"/>
      <c r="W81" s="29"/>
      <c r="X81" s="30"/>
      <c r="Y81" s="31"/>
      <c r="Z81" s="30"/>
      <c r="AA81" s="31"/>
      <c r="AB81" s="12"/>
    </row>
    <row r="82" spans="1:28" x14ac:dyDescent="0.25">
      <c r="A82" s="12"/>
      <c r="K82" s="6"/>
      <c r="L82" s="28"/>
      <c r="M82" s="29"/>
      <c r="N82" s="28"/>
      <c r="O82" s="29"/>
      <c r="P82" s="28"/>
      <c r="Q82" s="29"/>
      <c r="R82" s="28"/>
      <c r="S82" s="29"/>
      <c r="T82" s="28"/>
      <c r="U82" s="29"/>
      <c r="V82" s="28"/>
      <c r="W82" s="29"/>
      <c r="X82" s="30"/>
      <c r="Y82" s="31"/>
      <c r="Z82" s="30"/>
      <c r="AA82" s="31"/>
      <c r="AB82" s="12"/>
    </row>
    <row r="83" spans="1:28" x14ac:dyDescent="0.25">
      <c r="A83" s="12"/>
      <c r="K83" s="6"/>
      <c r="L83" s="28"/>
      <c r="M83" s="29"/>
      <c r="N83" s="28"/>
      <c r="O83" s="29"/>
      <c r="P83" s="28"/>
      <c r="Q83" s="29"/>
      <c r="R83" s="28"/>
      <c r="S83" s="29"/>
      <c r="T83" s="28"/>
      <c r="U83" s="29"/>
      <c r="V83" s="28"/>
      <c r="W83" s="29"/>
      <c r="X83" s="30"/>
      <c r="Y83" s="31"/>
      <c r="Z83" s="30"/>
      <c r="AA83" s="31"/>
      <c r="AB83" s="12"/>
    </row>
    <row r="84" spans="1:28" x14ac:dyDescent="0.25">
      <c r="A84" s="12"/>
      <c r="K84" s="6"/>
      <c r="L84" s="28"/>
      <c r="M84" s="29"/>
      <c r="N84" s="28"/>
      <c r="O84" s="29"/>
      <c r="P84" s="28"/>
      <c r="Q84" s="29"/>
      <c r="R84" s="28"/>
      <c r="S84" s="29"/>
      <c r="T84" s="28"/>
      <c r="U84" s="29"/>
      <c r="V84" s="28"/>
      <c r="W84" s="29"/>
      <c r="X84" s="30"/>
      <c r="Y84" s="31"/>
      <c r="Z84" s="30"/>
      <c r="AA84" s="31"/>
      <c r="AB84" s="12"/>
    </row>
    <row r="85" spans="1:28" x14ac:dyDescent="0.25">
      <c r="A85" s="12"/>
      <c r="K85" s="6"/>
      <c r="L85" s="28"/>
      <c r="M85" s="29"/>
      <c r="N85" s="28"/>
      <c r="O85" s="29"/>
      <c r="P85" s="28"/>
      <c r="Q85" s="29"/>
      <c r="R85" s="28"/>
      <c r="S85" s="29"/>
      <c r="T85" s="28"/>
      <c r="U85" s="29"/>
      <c r="V85" s="28"/>
      <c r="W85" s="29"/>
      <c r="X85" s="30"/>
      <c r="Y85" s="31"/>
      <c r="Z85" s="30"/>
      <c r="AA85" s="31"/>
      <c r="AB85" s="12"/>
    </row>
    <row r="86" spans="1:28" x14ac:dyDescent="0.25">
      <c r="A86" s="12"/>
      <c r="K86" s="6"/>
      <c r="L86" s="28"/>
      <c r="M86" s="29"/>
      <c r="N86" s="28"/>
      <c r="O86" s="29"/>
      <c r="P86" s="28"/>
      <c r="Q86" s="29"/>
      <c r="R86" s="28"/>
      <c r="S86" s="29"/>
      <c r="T86" s="28"/>
      <c r="U86" s="29"/>
      <c r="V86" s="28"/>
      <c r="W86" s="29"/>
      <c r="X86" s="30"/>
      <c r="Y86" s="31"/>
      <c r="Z86" s="30"/>
      <c r="AA86" s="31"/>
      <c r="AB86" s="12"/>
    </row>
    <row r="87" spans="1:28" x14ac:dyDescent="0.25">
      <c r="A87" s="12"/>
      <c r="K87" s="6"/>
      <c r="L87" s="28"/>
      <c r="M87" s="29"/>
      <c r="N87" s="28"/>
      <c r="O87" s="29"/>
      <c r="P87" s="28"/>
      <c r="Q87" s="29"/>
      <c r="R87" s="28"/>
      <c r="S87" s="29"/>
      <c r="T87" s="28"/>
      <c r="U87" s="29"/>
      <c r="V87" s="28"/>
      <c r="W87" s="29"/>
      <c r="X87" s="30"/>
      <c r="Y87" s="31"/>
      <c r="Z87" s="30"/>
      <c r="AA87" s="31"/>
      <c r="AB87" s="12"/>
    </row>
    <row r="88" spans="1:28" x14ac:dyDescent="0.25">
      <c r="A88" s="12"/>
      <c r="K88" s="6"/>
      <c r="L88" s="28"/>
      <c r="M88" s="29"/>
      <c r="N88" s="28"/>
      <c r="O88" s="29"/>
      <c r="P88" s="28"/>
      <c r="Q88" s="29"/>
      <c r="R88" s="28"/>
      <c r="S88" s="29"/>
      <c r="T88" s="28"/>
      <c r="U88" s="29"/>
      <c r="V88" s="28"/>
      <c r="W88" s="29"/>
      <c r="X88" s="30"/>
      <c r="Y88" s="31"/>
      <c r="Z88" s="30"/>
      <c r="AA88" s="31"/>
      <c r="AB88" s="12"/>
    </row>
    <row r="89" spans="1:28" x14ac:dyDescent="0.25">
      <c r="A89" s="12"/>
      <c r="K89" s="6"/>
      <c r="L89" s="28"/>
      <c r="M89" s="29"/>
      <c r="N89" s="28"/>
      <c r="O89" s="29"/>
      <c r="P89" s="28"/>
      <c r="Q89" s="29"/>
      <c r="R89" s="28"/>
      <c r="S89" s="29"/>
      <c r="T89" s="28"/>
      <c r="U89" s="29"/>
      <c r="V89" s="28"/>
      <c r="W89" s="29"/>
      <c r="X89" s="30"/>
      <c r="Y89" s="31"/>
      <c r="Z89" s="30"/>
      <c r="AA89" s="31"/>
      <c r="AB89" s="12"/>
    </row>
    <row r="90" spans="1:28" x14ac:dyDescent="0.25">
      <c r="A90" s="12"/>
      <c r="K90" s="6"/>
      <c r="L90" s="28"/>
      <c r="M90" s="29"/>
      <c r="N90" s="28"/>
      <c r="O90" s="29"/>
      <c r="P90" s="28"/>
      <c r="Q90" s="29"/>
      <c r="R90" s="28"/>
      <c r="S90" s="29"/>
      <c r="T90" s="28"/>
      <c r="U90" s="29"/>
      <c r="V90" s="28"/>
      <c r="W90" s="29"/>
      <c r="X90" s="30"/>
      <c r="Y90" s="31"/>
      <c r="Z90" s="30"/>
      <c r="AA90" s="31"/>
      <c r="AB90" s="12"/>
    </row>
    <row r="91" spans="1:28" x14ac:dyDescent="0.25">
      <c r="A91" s="12"/>
      <c r="K91" s="6"/>
      <c r="L91" s="28"/>
      <c r="M91" s="29"/>
      <c r="N91" s="28"/>
      <c r="O91" s="29"/>
      <c r="P91" s="28"/>
      <c r="Q91" s="29"/>
      <c r="R91" s="28"/>
      <c r="S91" s="29"/>
      <c r="T91" s="28"/>
      <c r="U91" s="29"/>
      <c r="V91" s="28"/>
      <c r="W91" s="29"/>
      <c r="X91" s="30"/>
      <c r="Y91" s="31"/>
      <c r="Z91" s="30"/>
      <c r="AA91" s="31"/>
      <c r="AB91" s="12"/>
    </row>
    <row r="92" spans="1:28" x14ac:dyDescent="0.25">
      <c r="A92" s="12"/>
      <c r="K92" s="6"/>
      <c r="L92" s="28"/>
      <c r="M92" s="29"/>
      <c r="N92" s="28"/>
      <c r="O92" s="29"/>
      <c r="P92" s="28"/>
      <c r="Q92" s="29"/>
      <c r="R92" s="28"/>
      <c r="S92" s="29"/>
      <c r="T92" s="28"/>
      <c r="U92" s="29"/>
      <c r="V92" s="28"/>
      <c r="W92" s="29"/>
      <c r="X92" s="30"/>
      <c r="Y92" s="31"/>
      <c r="Z92" s="30"/>
      <c r="AA92" s="31"/>
      <c r="AB92" s="12"/>
    </row>
    <row r="93" spans="1:28" x14ac:dyDescent="0.25">
      <c r="A93" s="12"/>
      <c r="K93" s="6"/>
      <c r="L93" s="28"/>
      <c r="M93" s="29"/>
      <c r="N93" s="28"/>
      <c r="O93" s="29"/>
      <c r="P93" s="28"/>
      <c r="Q93" s="29"/>
      <c r="R93" s="28"/>
      <c r="S93" s="29"/>
      <c r="T93" s="28"/>
      <c r="U93" s="29"/>
      <c r="V93" s="28"/>
      <c r="W93" s="29"/>
      <c r="X93" s="30"/>
      <c r="Y93" s="31"/>
      <c r="Z93" s="30"/>
      <c r="AA93" s="31"/>
      <c r="AB93" s="12"/>
    </row>
    <row r="94" spans="1:28" x14ac:dyDescent="0.25">
      <c r="A94" s="12"/>
      <c r="K94" s="6"/>
      <c r="L94" s="28"/>
      <c r="M94" s="29"/>
      <c r="N94" s="28"/>
      <c r="O94" s="29"/>
      <c r="P94" s="28"/>
      <c r="Q94" s="29"/>
      <c r="R94" s="28"/>
      <c r="S94" s="29"/>
      <c r="T94" s="28"/>
      <c r="U94" s="29"/>
      <c r="V94" s="28"/>
      <c r="W94" s="29"/>
      <c r="X94" s="30"/>
      <c r="Y94" s="31"/>
      <c r="Z94" s="30"/>
      <c r="AA94" s="31"/>
      <c r="AB94" s="12"/>
    </row>
    <row r="95" spans="1:28" x14ac:dyDescent="0.25">
      <c r="A95" s="12"/>
      <c r="K95" s="6"/>
      <c r="L95" s="28"/>
      <c r="M95" s="29"/>
      <c r="N95" s="28"/>
      <c r="O95" s="29"/>
      <c r="P95" s="28"/>
      <c r="Q95" s="29"/>
      <c r="R95" s="28"/>
      <c r="S95" s="29"/>
      <c r="T95" s="28"/>
      <c r="U95" s="29"/>
      <c r="V95" s="28"/>
      <c r="W95" s="29"/>
      <c r="X95" s="30"/>
      <c r="Y95" s="31"/>
      <c r="Z95" s="30"/>
      <c r="AA95" s="31"/>
      <c r="AB95" s="12"/>
    </row>
    <row r="96" spans="1:28" x14ac:dyDescent="0.25">
      <c r="A96" s="12"/>
      <c r="K96" s="6"/>
      <c r="L96" s="28"/>
      <c r="M96" s="29"/>
      <c r="N96" s="28"/>
      <c r="O96" s="29"/>
      <c r="P96" s="28"/>
      <c r="Q96" s="29"/>
      <c r="R96" s="28"/>
      <c r="S96" s="29"/>
      <c r="T96" s="28"/>
      <c r="U96" s="29"/>
      <c r="V96" s="28"/>
      <c r="W96" s="29"/>
      <c r="X96" s="30"/>
      <c r="Y96" s="31"/>
      <c r="Z96" s="30"/>
      <c r="AA96" s="31"/>
      <c r="AB96" s="12"/>
    </row>
    <row r="97" spans="1:28" x14ac:dyDescent="0.25">
      <c r="A97" s="12"/>
      <c r="K97" s="6"/>
      <c r="L97" s="28"/>
      <c r="M97" s="29"/>
      <c r="N97" s="28"/>
      <c r="O97" s="29"/>
      <c r="P97" s="28"/>
      <c r="Q97" s="29"/>
      <c r="R97" s="28"/>
      <c r="S97" s="29"/>
      <c r="T97" s="28"/>
      <c r="U97" s="29"/>
      <c r="V97" s="28"/>
      <c r="W97" s="29"/>
      <c r="X97" s="30"/>
      <c r="Y97" s="31"/>
      <c r="Z97" s="30"/>
      <c r="AA97" s="31"/>
      <c r="AB97" s="12"/>
    </row>
    <row r="98" spans="1:28" x14ac:dyDescent="0.25">
      <c r="A98" s="12"/>
      <c r="B98" s="12"/>
      <c r="C98" s="12"/>
      <c r="D98" s="24"/>
      <c r="E98" s="25"/>
      <c r="F98" s="27"/>
      <c r="G98" s="27"/>
      <c r="H98" s="26"/>
      <c r="I98" s="27"/>
      <c r="J98" s="27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</sheetData>
  <mergeCells count="1">
    <mergeCell ref="A1:AB1"/>
  </mergeCells>
  <conditionalFormatting sqref="D1:D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21 D23:D3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9:D104857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21 E23:E3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8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E104857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3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:F104857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:G104857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9:H104857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3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9:I104857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:J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3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9:J104857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9:M1048576 O39:O1048576 Q39:Q1048576 S39:S1048576 U39:U1048576 W39:W1048576 Y39:Y1048576 AA39:AA104857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9:M1048576 O39:O1048576 Q39:Q1048576 U39:U1048576 W39:W1048576 AA39:AA1048576 S39:S1048576 Y39:Y104857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:S6 U14 S22 S24 S26 S32:S34 S36 S38 S28:S30 S12:S14 S16:S20 S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3 M5 M8 M10 M12:M38">
    <cfRule type="colorScale" priority="244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W38 Y8:Y10 AA33 Y30:Y31 Y12 Y38 AA35 Y35 Y33 Y23:Y28 AA21 Y20:Y21 W18:W35 Y18 AA14 Y14:Y16 Y5 W2:W16">
    <cfRule type="colorScale" priority="2447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:O25 O18 AA18 O20 O28:O32 O34 O36:O38 O2:O5 AA5 O8:O11 O14:O15">
    <cfRule type="colorScale" priority="245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3 M5 M8 M10 M12:M1048576 O1:O5 O8:O11 O14:O16 O18:O1048576 Q1:Q4 Q11:Q12 Q14:Q15 Q17:Q1048576 S1:S7 S9:S1048576 Q6:Q9 U1:U1048576 W1:W1048576 Y1:Y1048576 AA1:AA1048576">
    <cfRule type="colorScale" priority="246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:O11 W37:W38 O18 O20 M5 M10 U12 U14 U24 U26 O24:O25 M2 M24 M26:M28 M30:M32 M34 M36:M38 O2:O3 O5 O29:O32 O34 O36:O38 M22 M12:M18 M20 Q2 Q26 Q28:Q29 Q33 Q36:Q38 S22 S24 S26 S32:S34 S36 S38 S28:S30 S16:S20 S2:S6 S13 O14 Q9 Q6:Q7 Q11 Q17:Q22 U17:U19 U21:U22 U28 U30 U32:U35 U37:U38 W2:W5 W18:W35 W7:W16 U8:U9 U2:U6 Y38 Y2:Y35 AA38 AA30:AA35 AA2:AA4 AA6:AA28">
    <cfRule type="colorScale" priority="246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:O11 W37:W38 O18 O20 M5 M10 U12 U14 U24 U26 O24:O25 M2 M24 M26:M28 M30:M32 M34 M36:M38 O2:O3 O5 O29:O32 O34 O36:O38 M22 M12:M18 M20 Q2 Q26 Q28:Q29 Q33 Q36:Q38 S22 S24 S26 S32:S34 S36 S38 S28:S30 S16:S20 S2:S6 S13 W2:W5 W18:W35 W7:W16 U8:U9 U2:U6 U17:U19 U21:U22 U28 U30 U32:U35 U37:U38 AA38 AA30:AA35 AA2:AA4 AA6:AA28 O14 Q9 Q6:Q7 Q11 Q17:Q22 Y38 Y2:Y35">
    <cfRule type="colorScale" priority="246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C538-773A-422B-91F8-47857D4BCB7A}">
  <dimension ref="A1:AB99"/>
  <sheetViews>
    <sheetView workbookViewId="0">
      <selection activeCell="N9" sqref="N9"/>
    </sheetView>
  </sheetViews>
  <sheetFormatPr defaultRowHeight="15" x14ac:dyDescent="0.25"/>
  <cols>
    <col min="1" max="1" width="0.85546875" style="1" customWidth="1"/>
    <col min="2" max="2" width="16.7109375" style="1" customWidth="1"/>
    <col min="3" max="3" width="5.7109375" style="1" customWidth="1"/>
    <col min="4" max="4" width="6.7109375" style="4" customWidth="1"/>
    <col min="5" max="5" width="6.7109375" style="3" customWidth="1"/>
    <col min="6" max="7" width="6.7109375" style="6" customWidth="1"/>
    <col min="8" max="8" width="6.7109375" style="16" customWidth="1"/>
    <col min="9" max="10" width="6.7109375" style="6" customWidth="1"/>
    <col min="11" max="11" width="6.7109375" style="1" customWidth="1"/>
    <col min="12" max="12" width="16.7109375" style="1" customWidth="1"/>
    <col min="13" max="13" width="6.7109375" style="1" customWidth="1"/>
    <col min="14" max="14" width="16.7109375" style="1" customWidth="1"/>
    <col min="15" max="15" width="6.7109375" style="1" customWidth="1"/>
    <col min="16" max="16" width="16.7109375" style="1" customWidth="1"/>
    <col min="17" max="17" width="6.7109375" style="1" customWidth="1"/>
    <col min="18" max="18" width="16.7109375" style="1" customWidth="1"/>
    <col min="19" max="19" width="6.7109375" style="1" customWidth="1"/>
    <col min="20" max="20" width="16.7109375" style="1" customWidth="1"/>
    <col min="21" max="21" width="6.7109375" style="1" customWidth="1"/>
    <col min="22" max="22" width="16.7109375" style="1" customWidth="1"/>
    <col min="23" max="23" width="6.7109375" style="1" customWidth="1"/>
    <col min="24" max="24" width="16.7109375" style="1" customWidth="1"/>
    <col min="25" max="25" width="6.7109375" style="1" customWidth="1"/>
    <col min="26" max="26" width="16.7109375" style="1" customWidth="1"/>
    <col min="27" max="27" width="6.7109375" style="1" customWidth="1"/>
    <col min="28" max="16384" width="9.140625" style="1"/>
  </cols>
  <sheetData>
    <row r="1" spans="1:28" ht="30" customHeight="1" thickBot="1" x14ac:dyDescent="0.45">
      <c r="A1" s="49" t="s">
        <v>438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ht="15.75" thickBot="1" x14ac:dyDescent="0.3">
      <c r="A2" s="12"/>
      <c r="B2" s="13" t="s">
        <v>3</v>
      </c>
      <c r="C2" s="17" t="s">
        <v>17</v>
      </c>
      <c r="D2" s="18" t="s">
        <v>8</v>
      </c>
      <c r="E2" s="19" t="s">
        <v>15</v>
      </c>
      <c r="F2" s="20" t="s">
        <v>11</v>
      </c>
      <c r="G2" s="20" t="s">
        <v>14</v>
      </c>
      <c r="H2" s="21" t="s">
        <v>13</v>
      </c>
      <c r="I2" s="20" t="s">
        <v>4</v>
      </c>
      <c r="J2" s="20" t="s">
        <v>5</v>
      </c>
      <c r="K2" s="22" t="s">
        <v>12</v>
      </c>
      <c r="L2" s="14" t="s">
        <v>6</v>
      </c>
      <c r="M2" s="15" t="s">
        <v>18</v>
      </c>
      <c r="N2" s="14" t="s">
        <v>0</v>
      </c>
      <c r="O2" s="15" t="s">
        <v>19</v>
      </c>
      <c r="P2" s="14" t="s">
        <v>1</v>
      </c>
      <c r="Q2" s="15" t="s">
        <v>20</v>
      </c>
      <c r="R2" s="14" t="s">
        <v>2</v>
      </c>
      <c r="S2" s="15" t="s">
        <v>21</v>
      </c>
      <c r="T2" s="42" t="s">
        <v>7</v>
      </c>
      <c r="U2" s="15" t="s">
        <v>22</v>
      </c>
      <c r="V2" s="13" t="s">
        <v>9</v>
      </c>
      <c r="W2" s="15" t="s">
        <v>23</v>
      </c>
      <c r="X2" s="13" t="s">
        <v>10</v>
      </c>
      <c r="Y2" s="15" t="s">
        <v>24</v>
      </c>
      <c r="Z2" s="13" t="s">
        <v>25</v>
      </c>
      <c r="AA2" s="15" t="s">
        <v>26</v>
      </c>
      <c r="AB2" s="12"/>
    </row>
    <row r="3" spans="1:28" x14ac:dyDescent="0.25">
      <c r="A3" s="12"/>
      <c r="B3" s="1" t="s">
        <v>364</v>
      </c>
      <c r="C3" s="1" t="s">
        <v>33</v>
      </c>
      <c r="D3" s="4">
        <v>6.1442969999999999</v>
      </c>
      <c r="E3" s="3">
        <v>1.350001</v>
      </c>
      <c r="F3" s="6">
        <v>0.30769200000000002</v>
      </c>
      <c r="G3" s="6">
        <v>0.42307699999999998</v>
      </c>
      <c r="H3" s="16">
        <v>0.32</v>
      </c>
      <c r="I3" s="6">
        <v>6.4516000000000004E-2</v>
      </c>
      <c r="J3" s="6">
        <v>9.6773999999999999E-2</v>
      </c>
      <c r="K3" s="5" t="s">
        <v>49</v>
      </c>
      <c r="L3" s="28"/>
      <c r="M3" s="29"/>
      <c r="N3" s="28"/>
      <c r="O3" s="29"/>
      <c r="P3" s="28" t="s">
        <v>115</v>
      </c>
      <c r="Q3" s="29">
        <v>3300</v>
      </c>
      <c r="R3" s="28"/>
      <c r="S3" s="29"/>
      <c r="T3" s="41"/>
      <c r="U3" s="41"/>
      <c r="V3" s="47" t="s">
        <v>113</v>
      </c>
      <c r="W3" s="48">
        <v>3800</v>
      </c>
      <c r="X3" s="30"/>
      <c r="Y3" s="31"/>
      <c r="Z3" s="30"/>
      <c r="AA3" s="31"/>
      <c r="AB3" s="12"/>
    </row>
    <row r="4" spans="1:28" x14ac:dyDescent="0.25">
      <c r="A4" s="12"/>
      <c r="B4" s="1" t="s">
        <v>440</v>
      </c>
      <c r="C4" s="1" t="s">
        <v>28</v>
      </c>
      <c r="D4" s="4">
        <v>5.4115580000000003</v>
      </c>
      <c r="E4" s="3">
        <v>1.6200019999999999</v>
      </c>
      <c r="F4" s="6">
        <v>0.43396200000000001</v>
      </c>
      <c r="G4" s="6">
        <v>0.22641500000000001</v>
      </c>
      <c r="H4" s="16">
        <v>0.33333299999999999</v>
      </c>
      <c r="I4" s="6">
        <v>0.192771</v>
      </c>
      <c r="J4" s="6">
        <v>0.15662699999999999</v>
      </c>
      <c r="K4" s="5" t="s">
        <v>269</v>
      </c>
      <c r="L4" s="28"/>
      <c r="M4" s="29"/>
      <c r="N4" s="30" t="s">
        <v>279</v>
      </c>
      <c r="O4" s="31">
        <v>4300</v>
      </c>
      <c r="P4" s="30" t="s">
        <v>285</v>
      </c>
      <c r="Q4" s="31">
        <v>4900</v>
      </c>
      <c r="R4" s="30"/>
      <c r="S4" s="31"/>
      <c r="T4" s="41" t="s">
        <v>292</v>
      </c>
      <c r="U4" s="41">
        <v>3000</v>
      </c>
      <c r="V4" s="30" t="s">
        <v>319</v>
      </c>
      <c r="W4" s="31">
        <v>3900</v>
      </c>
      <c r="X4" s="28" t="s">
        <v>345</v>
      </c>
      <c r="Y4" s="29">
        <v>4400</v>
      </c>
      <c r="Z4" s="30"/>
      <c r="AA4" s="31"/>
      <c r="AB4" s="12"/>
    </row>
    <row r="5" spans="1:28" x14ac:dyDescent="0.25">
      <c r="A5" s="12"/>
      <c r="B5" s="1" t="s">
        <v>335</v>
      </c>
      <c r="C5" s="1" t="s">
        <v>28</v>
      </c>
      <c r="D5" s="4">
        <v>5.0145189999999999</v>
      </c>
      <c r="E5" s="3">
        <v>1.5766439999999999</v>
      </c>
      <c r="F5" s="6">
        <v>0.38888899999999998</v>
      </c>
      <c r="G5" s="6">
        <v>0.36082500000000001</v>
      </c>
      <c r="H5" s="16">
        <v>0.29090899999999997</v>
      </c>
      <c r="I5" s="6">
        <v>0.17402000000000001</v>
      </c>
      <c r="J5" s="6">
        <v>0.110294</v>
      </c>
      <c r="K5" s="5" t="s">
        <v>91</v>
      </c>
      <c r="L5" s="30"/>
      <c r="M5" s="31"/>
      <c r="N5" s="28"/>
      <c r="O5" s="29"/>
      <c r="P5" s="30" t="s">
        <v>92</v>
      </c>
      <c r="Q5" s="31">
        <v>4100</v>
      </c>
      <c r="R5" s="30"/>
      <c r="S5" s="31"/>
      <c r="T5" s="43" t="s">
        <v>92</v>
      </c>
      <c r="U5" s="43">
        <v>4100</v>
      </c>
      <c r="V5" s="30" t="s">
        <v>93</v>
      </c>
      <c r="W5" s="31">
        <v>4600</v>
      </c>
      <c r="X5" s="28" t="s">
        <v>95</v>
      </c>
      <c r="Y5" s="29">
        <v>3500</v>
      </c>
      <c r="Z5" s="30"/>
      <c r="AA5" s="31"/>
      <c r="AB5" s="12"/>
    </row>
    <row r="6" spans="1:28" x14ac:dyDescent="0.25">
      <c r="A6" s="12"/>
      <c r="B6" s="1" t="s">
        <v>364</v>
      </c>
      <c r="C6" s="1" t="s">
        <v>28</v>
      </c>
      <c r="D6" s="4">
        <v>4.9995729999999998</v>
      </c>
      <c r="E6" s="3">
        <v>1.227274</v>
      </c>
      <c r="F6" s="6">
        <v>0.48</v>
      </c>
      <c r="G6" s="6">
        <v>0.2</v>
      </c>
      <c r="H6" s="16">
        <v>0.29166700000000001</v>
      </c>
      <c r="I6" s="6">
        <v>9.6773999999999999E-2</v>
      </c>
      <c r="J6" s="6">
        <v>6.4516000000000004E-2</v>
      </c>
      <c r="K6" s="5" t="s">
        <v>49</v>
      </c>
      <c r="L6" s="28" t="s">
        <v>50</v>
      </c>
      <c r="M6" s="29">
        <v>2700</v>
      </c>
      <c r="N6" s="28" t="s">
        <v>51</v>
      </c>
      <c r="O6" s="29">
        <v>4600</v>
      </c>
      <c r="P6" s="28"/>
      <c r="Q6" s="29"/>
      <c r="R6" s="28" t="s">
        <v>111</v>
      </c>
      <c r="S6" s="29">
        <v>5600</v>
      </c>
      <c r="T6" s="41" t="s">
        <v>112</v>
      </c>
      <c r="U6" s="41">
        <v>2600</v>
      </c>
      <c r="V6" s="30" t="s">
        <v>52</v>
      </c>
      <c r="W6" s="31">
        <v>5100</v>
      </c>
      <c r="X6" s="30" t="s">
        <v>436</v>
      </c>
      <c r="Y6" s="31">
        <v>3200</v>
      </c>
      <c r="Z6" s="30" t="s">
        <v>110</v>
      </c>
      <c r="AA6" s="31">
        <v>4400</v>
      </c>
      <c r="AB6" s="12"/>
    </row>
    <row r="7" spans="1:28" x14ac:dyDescent="0.25">
      <c r="A7" s="12"/>
      <c r="B7" s="1" t="s">
        <v>439</v>
      </c>
      <c r="C7" s="1" t="s">
        <v>33</v>
      </c>
      <c r="D7" s="4">
        <v>4.8923800000000002</v>
      </c>
      <c r="E7" s="3">
        <v>1.581083</v>
      </c>
      <c r="F7" s="6">
        <v>0.42241400000000001</v>
      </c>
      <c r="G7" s="6">
        <v>0.34051700000000001</v>
      </c>
      <c r="H7" s="16">
        <v>0.28767100000000001</v>
      </c>
      <c r="I7" s="6">
        <v>0.16455700000000001</v>
      </c>
      <c r="J7" s="6">
        <v>9.1772000000000006E-2</v>
      </c>
      <c r="K7" s="5" t="s">
        <v>203</v>
      </c>
      <c r="L7" s="28" t="s">
        <v>367</v>
      </c>
      <c r="M7" s="29">
        <v>4200</v>
      </c>
      <c r="N7" s="30" t="s">
        <v>218</v>
      </c>
      <c r="O7" s="31">
        <v>3800</v>
      </c>
      <c r="P7" s="28" t="s">
        <v>399</v>
      </c>
      <c r="Q7" s="29">
        <v>4300</v>
      </c>
      <c r="R7" s="28" t="s">
        <v>343</v>
      </c>
      <c r="S7" s="29">
        <v>3200</v>
      </c>
      <c r="T7" s="41" t="s">
        <v>343</v>
      </c>
      <c r="U7" s="41">
        <v>3200</v>
      </c>
      <c r="V7" s="28"/>
      <c r="W7" s="29"/>
      <c r="X7" s="30"/>
      <c r="Y7" s="31"/>
      <c r="Z7" s="30"/>
      <c r="AA7" s="31"/>
      <c r="AB7" s="12"/>
    </row>
    <row r="8" spans="1:28" x14ac:dyDescent="0.25">
      <c r="A8" s="12"/>
      <c r="B8" s="1" t="s">
        <v>439</v>
      </c>
      <c r="C8" s="1" t="s">
        <v>28</v>
      </c>
      <c r="D8" s="4">
        <v>4.6940350000000004</v>
      </c>
      <c r="E8" s="3">
        <v>0.73636400000000002</v>
      </c>
      <c r="F8" s="6">
        <v>0.43589699999999998</v>
      </c>
      <c r="G8" s="6">
        <v>0.31794899999999998</v>
      </c>
      <c r="H8" s="16">
        <v>0.19047600000000001</v>
      </c>
      <c r="I8" s="6">
        <v>0.20205500000000001</v>
      </c>
      <c r="J8" s="6">
        <v>0.119863</v>
      </c>
      <c r="K8" s="5" t="s">
        <v>203</v>
      </c>
      <c r="L8" s="28"/>
      <c r="M8" s="29"/>
      <c r="N8" s="28"/>
      <c r="O8" s="29"/>
      <c r="P8" s="30" t="s">
        <v>217</v>
      </c>
      <c r="Q8" s="31">
        <v>2900</v>
      </c>
      <c r="R8" s="30" t="s">
        <v>372</v>
      </c>
      <c r="S8" s="31">
        <v>3400</v>
      </c>
      <c r="T8" s="41" t="s">
        <v>373</v>
      </c>
      <c r="U8" s="41">
        <v>3100</v>
      </c>
      <c r="V8" s="30" t="s">
        <v>255</v>
      </c>
      <c r="W8" s="31">
        <v>3900</v>
      </c>
      <c r="X8" s="30" t="s">
        <v>376</v>
      </c>
      <c r="Y8" s="31">
        <v>3800</v>
      </c>
      <c r="Z8" s="30" t="s">
        <v>372</v>
      </c>
      <c r="AA8" s="31">
        <v>3400</v>
      </c>
      <c r="AB8" s="12"/>
    </row>
    <row r="9" spans="1:28" x14ac:dyDescent="0.25">
      <c r="A9" s="12"/>
      <c r="B9" s="1" t="s">
        <v>337</v>
      </c>
      <c r="C9" s="1" t="s">
        <v>28</v>
      </c>
      <c r="D9" s="4">
        <v>4.6209800000000003</v>
      </c>
      <c r="E9" s="3">
        <v>0.65853700000000004</v>
      </c>
      <c r="F9" s="6">
        <v>0.45652199999999998</v>
      </c>
      <c r="G9" s="6">
        <v>0.34782600000000002</v>
      </c>
      <c r="H9" s="16">
        <v>0.377778</v>
      </c>
      <c r="I9" s="6">
        <v>0.171875</v>
      </c>
      <c r="J9" s="6">
        <v>0.109375</v>
      </c>
      <c r="K9" s="5" t="s">
        <v>29</v>
      </c>
      <c r="L9" s="28"/>
      <c r="M9" s="29"/>
      <c r="N9" s="30" t="s">
        <v>30</v>
      </c>
      <c r="O9" s="31">
        <v>3500</v>
      </c>
      <c r="P9" s="30" t="s">
        <v>31</v>
      </c>
      <c r="Q9" s="31">
        <v>4000</v>
      </c>
      <c r="R9" s="28" t="s">
        <v>31</v>
      </c>
      <c r="S9" s="29">
        <v>4000</v>
      </c>
      <c r="T9" s="41"/>
      <c r="U9" s="41"/>
      <c r="V9" s="28"/>
      <c r="W9" s="29"/>
      <c r="X9" s="30"/>
      <c r="Y9" s="31"/>
      <c r="Z9" s="30"/>
      <c r="AA9" s="31"/>
      <c r="AB9" s="12"/>
    </row>
    <row r="10" spans="1:28" x14ac:dyDescent="0.25">
      <c r="A10" s="12"/>
      <c r="B10" s="1" t="s">
        <v>307</v>
      </c>
      <c r="C10" s="1" t="s">
        <v>28</v>
      </c>
      <c r="D10" s="4">
        <v>4.5995549999999996</v>
      </c>
      <c r="E10" s="3">
        <v>0.97826199999999996</v>
      </c>
      <c r="F10" s="6">
        <v>0.51875000000000004</v>
      </c>
      <c r="G10" s="6">
        <v>0.38750000000000001</v>
      </c>
      <c r="H10" s="16">
        <v>0.290323</v>
      </c>
      <c r="I10" s="6">
        <v>9.4241000000000005E-2</v>
      </c>
      <c r="J10" s="6">
        <v>3.1413999999999997E-2</v>
      </c>
      <c r="K10" s="5" t="s">
        <v>160</v>
      </c>
      <c r="L10" s="28" t="s">
        <v>209</v>
      </c>
      <c r="M10" s="29">
        <v>4100</v>
      </c>
      <c r="N10" s="28"/>
      <c r="O10" s="29"/>
      <c r="P10" s="28"/>
      <c r="Q10" s="29"/>
      <c r="R10" s="28" t="s">
        <v>330</v>
      </c>
      <c r="S10" s="29">
        <v>3500</v>
      </c>
      <c r="T10" s="41" t="s">
        <v>187</v>
      </c>
      <c r="U10" s="41">
        <v>4800</v>
      </c>
      <c r="V10" s="30" t="s">
        <v>223</v>
      </c>
      <c r="W10" s="31">
        <v>3300</v>
      </c>
      <c r="X10" s="30" t="s">
        <v>330</v>
      </c>
      <c r="Y10" s="31">
        <v>3500</v>
      </c>
      <c r="Z10" s="28" t="s">
        <v>189</v>
      </c>
      <c r="AA10" s="29">
        <v>3200</v>
      </c>
      <c r="AB10" s="12"/>
    </row>
    <row r="11" spans="1:28" x14ac:dyDescent="0.25">
      <c r="A11" s="12"/>
      <c r="B11" s="1" t="s">
        <v>307</v>
      </c>
      <c r="C11" s="1" t="s">
        <v>33</v>
      </c>
      <c r="D11" s="4">
        <v>4.404865</v>
      </c>
      <c r="E11" s="3">
        <v>1.2857160000000001</v>
      </c>
      <c r="F11" s="6">
        <v>0.61607100000000004</v>
      </c>
      <c r="G11" s="6">
        <v>0.29824600000000001</v>
      </c>
      <c r="H11" s="16">
        <v>0.24770600000000001</v>
      </c>
      <c r="I11" s="6">
        <v>0.11347500000000001</v>
      </c>
      <c r="J11" s="6">
        <v>7.0921999999999999E-2</v>
      </c>
      <c r="K11" s="5" t="s">
        <v>160</v>
      </c>
      <c r="L11" s="30"/>
      <c r="M11" s="31"/>
      <c r="N11" s="28" t="s">
        <v>162</v>
      </c>
      <c r="O11" s="29">
        <v>3100</v>
      </c>
      <c r="P11" s="28" t="s">
        <v>163</v>
      </c>
      <c r="Q11" s="29">
        <v>3600</v>
      </c>
      <c r="R11" s="28" t="s">
        <v>164</v>
      </c>
      <c r="S11" s="29">
        <v>3800</v>
      </c>
      <c r="T11" s="41"/>
      <c r="U11" s="41"/>
      <c r="V11" s="30" t="s">
        <v>188</v>
      </c>
      <c r="W11" s="31">
        <v>4500</v>
      </c>
      <c r="X11" s="30"/>
      <c r="Y11" s="31"/>
      <c r="Z11" s="30"/>
      <c r="AA11" s="31"/>
      <c r="AB11" s="12"/>
    </row>
    <row r="12" spans="1:28" x14ac:dyDescent="0.25">
      <c r="A12" s="12"/>
      <c r="B12" s="1" t="s">
        <v>335</v>
      </c>
      <c r="C12" s="1" t="s">
        <v>33</v>
      </c>
      <c r="D12" s="4">
        <v>4.4015829999999996</v>
      </c>
      <c r="E12" s="3">
        <v>1.604897</v>
      </c>
      <c r="F12" s="6">
        <v>0.439446</v>
      </c>
      <c r="G12" s="6">
        <v>0.38620700000000002</v>
      </c>
      <c r="H12" s="16">
        <v>0.27838800000000002</v>
      </c>
      <c r="I12" s="6">
        <v>0.18181800000000001</v>
      </c>
      <c r="J12" s="6">
        <v>7.3232000000000005E-2</v>
      </c>
      <c r="K12" s="5" t="s">
        <v>91</v>
      </c>
      <c r="L12" s="30" t="s">
        <v>368</v>
      </c>
      <c r="M12" s="31">
        <v>3800</v>
      </c>
      <c r="N12" s="28" t="s">
        <v>141</v>
      </c>
      <c r="O12" s="29">
        <v>3600</v>
      </c>
      <c r="P12" s="28" t="s">
        <v>400</v>
      </c>
      <c r="Q12" s="29">
        <v>2800</v>
      </c>
      <c r="R12" s="30" t="s">
        <v>142</v>
      </c>
      <c r="S12" s="31">
        <v>4400</v>
      </c>
      <c r="T12" s="43" t="s">
        <v>400</v>
      </c>
      <c r="U12" s="43">
        <v>2800</v>
      </c>
      <c r="V12" s="28" t="s">
        <v>143</v>
      </c>
      <c r="W12" s="29">
        <v>3200</v>
      </c>
      <c r="X12" s="30"/>
      <c r="Y12" s="31"/>
      <c r="Z12" s="43" t="s">
        <v>417</v>
      </c>
      <c r="AA12" s="31">
        <v>2500</v>
      </c>
      <c r="AB12" s="12"/>
    </row>
    <row r="13" spans="1:28" x14ac:dyDescent="0.25">
      <c r="A13" s="12"/>
      <c r="B13" s="1" t="s">
        <v>362</v>
      </c>
      <c r="C13" s="1" t="s">
        <v>33</v>
      </c>
      <c r="D13" s="4">
        <v>4.1912010000000004</v>
      </c>
      <c r="E13" s="3">
        <v>0.78261000000000003</v>
      </c>
      <c r="F13" s="6">
        <v>0.53456199999999998</v>
      </c>
      <c r="G13" s="6">
        <v>0.288991</v>
      </c>
      <c r="H13" s="16">
        <v>0.30188700000000002</v>
      </c>
      <c r="I13" s="6">
        <v>0.18151800000000001</v>
      </c>
      <c r="J13" s="6">
        <v>9.2409000000000005E-2</v>
      </c>
      <c r="K13" s="5" t="s">
        <v>117</v>
      </c>
      <c r="L13" s="30" t="s">
        <v>118</v>
      </c>
      <c r="M13" s="31">
        <v>3100</v>
      </c>
      <c r="N13" s="30" t="s">
        <v>119</v>
      </c>
      <c r="O13" s="31">
        <v>5700</v>
      </c>
      <c r="P13" s="30" t="s">
        <v>123</v>
      </c>
      <c r="Q13" s="31">
        <v>3300</v>
      </c>
      <c r="R13" s="28" t="s">
        <v>120</v>
      </c>
      <c r="S13" s="29">
        <v>3900</v>
      </c>
      <c r="T13" s="41" t="s">
        <v>123</v>
      </c>
      <c r="U13" s="41">
        <v>3300</v>
      </c>
      <c r="V13" s="28" t="s">
        <v>377</v>
      </c>
      <c r="W13" s="29">
        <v>2500</v>
      </c>
      <c r="X13" s="30"/>
      <c r="Y13" s="31"/>
      <c r="Z13" s="30"/>
      <c r="AA13" s="31"/>
      <c r="AB13" s="12"/>
    </row>
    <row r="14" spans="1:28" x14ac:dyDescent="0.25">
      <c r="A14" s="12"/>
      <c r="B14" s="1" t="s">
        <v>363</v>
      </c>
      <c r="C14" s="1" t="s">
        <v>28</v>
      </c>
      <c r="D14" s="4">
        <v>4.065709</v>
      </c>
      <c r="E14" s="3">
        <v>0.82653100000000002</v>
      </c>
      <c r="F14" s="6">
        <v>0.44085999999999997</v>
      </c>
      <c r="G14" s="6">
        <v>0.32085599999999997</v>
      </c>
      <c r="H14" s="16">
        <v>0.320442</v>
      </c>
      <c r="I14" s="6">
        <v>0.234266</v>
      </c>
      <c r="J14" s="6">
        <v>9.4406000000000004E-2</v>
      </c>
      <c r="K14" s="5" t="s">
        <v>68</v>
      </c>
      <c r="L14" s="28"/>
      <c r="M14" s="29"/>
      <c r="N14" s="28" t="s">
        <v>69</v>
      </c>
      <c r="O14" s="29">
        <v>3900</v>
      </c>
      <c r="P14" s="30" t="s">
        <v>70</v>
      </c>
      <c r="Q14" s="31">
        <v>3100</v>
      </c>
      <c r="R14" s="28"/>
      <c r="S14" s="29"/>
      <c r="T14" s="41"/>
      <c r="U14" s="41"/>
      <c r="V14" s="30" t="s">
        <v>71</v>
      </c>
      <c r="W14" s="31">
        <v>2700</v>
      </c>
      <c r="X14" s="30" t="s">
        <v>72</v>
      </c>
      <c r="Y14" s="31">
        <v>2800</v>
      </c>
      <c r="Z14" s="30"/>
      <c r="AA14" s="31"/>
      <c r="AB14" s="12"/>
    </row>
    <row r="15" spans="1:28" x14ac:dyDescent="0.25">
      <c r="A15" s="12"/>
      <c r="B15" s="1" t="s">
        <v>67</v>
      </c>
      <c r="C15" s="1" t="s">
        <v>28</v>
      </c>
      <c r="D15" s="4">
        <v>3.9175870000000002</v>
      </c>
      <c r="E15" s="3">
        <v>1.3917539999999999</v>
      </c>
      <c r="F15" s="6">
        <v>0.32490999999999998</v>
      </c>
      <c r="G15" s="6">
        <v>0.281588</v>
      </c>
      <c r="H15" s="16">
        <v>0.32061099999999998</v>
      </c>
      <c r="I15" s="6">
        <v>0.25181599999999998</v>
      </c>
      <c r="J15" s="6">
        <v>7.0218000000000003E-2</v>
      </c>
      <c r="K15" s="5" t="s">
        <v>197</v>
      </c>
      <c r="L15" s="30" t="s">
        <v>206</v>
      </c>
      <c r="M15" s="31">
        <v>5200</v>
      </c>
      <c r="N15" s="30" t="s">
        <v>214</v>
      </c>
      <c r="O15" s="31">
        <v>4000</v>
      </c>
      <c r="P15" s="30" t="s">
        <v>239</v>
      </c>
      <c r="Q15" s="31">
        <v>3800</v>
      </c>
      <c r="R15" s="28"/>
      <c r="S15" s="29"/>
      <c r="T15" s="43" t="s">
        <v>331</v>
      </c>
      <c r="U15" s="43">
        <v>5400</v>
      </c>
      <c r="V15" s="28" t="s">
        <v>250</v>
      </c>
      <c r="W15" s="29">
        <v>4900</v>
      </c>
      <c r="X15" s="30" t="s">
        <v>333</v>
      </c>
      <c r="Y15" s="31">
        <v>3300</v>
      </c>
      <c r="Z15" s="30"/>
      <c r="AA15" s="31"/>
      <c r="AB15" s="12"/>
    </row>
    <row r="16" spans="1:28" x14ac:dyDescent="0.25">
      <c r="A16" s="12"/>
      <c r="B16" s="1" t="s">
        <v>337</v>
      </c>
      <c r="C16" s="1" t="s">
        <v>33</v>
      </c>
      <c r="D16" s="4">
        <v>3.901246</v>
      </c>
      <c r="E16" s="3">
        <v>1.9285730000000001</v>
      </c>
      <c r="F16" s="6">
        <v>0.58064499999999997</v>
      </c>
      <c r="G16" s="6">
        <v>0.28125</v>
      </c>
      <c r="H16" s="16">
        <v>0.33333299999999999</v>
      </c>
      <c r="I16" s="6">
        <v>0.19565199999999999</v>
      </c>
      <c r="J16" s="6">
        <v>6.5216999999999997E-2</v>
      </c>
      <c r="K16" s="5" t="s">
        <v>29</v>
      </c>
      <c r="L16" s="30" t="s">
        <v>181</v>
      </c>
      <c r="M16" s="31">
        <v>4800</v>
      </c>
      <c r="N16" s="28"/>
      <c r="O16" s="29"/>
      <c r="P16" s="28" t="s">
        <v>370</v>
      </c>
      <c r="Q16" s="29">
        <v>4200</v>
      </c>
      <c r="R16" s="28"/>
      <c r="S16" s="29"/>
      <c r="T16" s="43" t="s">
        <v>350</v>
      </c>
      <c r="U16" s="43">
        <v>2500</v>
      </c>
      <c r="V16" s="30" t="s">
        <v>182</v>
      </c>
      <c r="W16" s="31">
        <v>5900</v>
      </c>
      <c r="X16" s="30" t="s">
        <v>183</v>
      </c>
      <c r="Y16" s="31">
        <v>4500</v>
      </c>
      <c r="Z16" s="30"/>
      <c r="AA16" s="31"/>
      <c r="AB16" s="12"/>
    </row>
    <row r="17" spans="1:28" x14ac:dyDescent="0.25">
      <c r="A17" s="12"/>
      <c r="B17" s="1" t="s">
        <v>337</v>
      </c>
      <c r="C17" s="1" t="s">
        <v>33</v>
      </c>
      <c r="D17" s="4">
        <v>3.901246</v>
      </c>
      <c r="E17" s="3">
        <v>1.9285730000000001</v>
      </c>
      <c r="F17" s="6">
        <v>0.58064499999999997</v>
      </c>
      <c r="G17" s="6">
        <v>0.28125</v>
      </c>
      <c r="H17" s="16">
        <v>0.33333299999999999</v>
      </c>
      <c r="I17" s="6">
        <v>0.19565199999999999</v>
      </c>
      <c r="J17" s="6">
        <v>6.5216999999999997E-2</v>
      </c>
      <c r="K17" s="46"/>
      <c r="L17" s="30"/>
      <c r="M17" s="31"/>
      <c r="N17" s="28"/>
      <c r="O17" s="29"/>
      <c r="P17" s="28"/>
      <c r="Q17" s="29"/>
      <c r="R17" s="28"/>
      <c r="S17" s="29"/>
      <c r="T17" s="43"/>
      <c r="U17" s="43"/>
      <c r="V17" s="30" t="s">
        <v>184</v>
      </c>
      <c r="W17" s="31">
        <v>4300</v>
      </c>
      <c r="X17" s="30" t="s">
        <v>441</v>
      </c>
      <c r="Y17" s="31">
        <v>3500</v>
      </c>
      <c r="Z17" s="30" t="s">
        <v>370</v>
      </c>
      <c r="AA17" s="31">
        <v>4200</v>
      </c>
      <c r="AB17" s="12"/>
    </row>
    <row r="18" spans="1:28" x14ac:dyDescent="0.25">
      <c r="A18" s="12"/>
      <c r="B18" s="1" t="s">
        <v>67</v>
      </c>
      <c r="C18" s="1" t="s">
        <v>33</v>
      </c>
      <c r="D18" s="4">
        <v>3.7634560000000001</v>
      </c>
      <c r="E18" s="3">
        <v>1.0879129999999999</v>
      </c>
      <c r="F18" s="6">
        <v>0.38983099999999998</v>
      </c>
      <c r="G18" s="6">
        <v>0.30543900000000002</v>
      </c>
      <c r="H18" s="16">
        <v>0.232456</v>
      </c>
      <c r="I18" s="6">
        <v>0.25833299999999998</v>
      </c>
      <c r="J18" s="6">
        <v>6.1110999999999999E-2</v>
      </c>
      <c r="K18" s="5" t="s">
        <v>197</v>
      </c>
      <c r="L18" s="28"/>
      <c r="M18" s="29"/>
      <c r="N18" s="28" t="s">
        <v>215</v>
      </c>
      <c r="O18" s="29">
        <v>3700</v>
      </c>
      <c r="P18" s="28" t="s">
        <v>225</v>
      </c>
      <c r="Q18" s="29">
        <v>5000</v>
      </c>
      <c r="R18" s="28" t="s">
        <v>225</v>
      </c>
      <c r="S18" s="29">
        <v>5000</v>
      </c>
      <c r="T18" s="41"/>
      <c r="U18" s="41"/>
      <c r="V18" s="30" t="s">
        <v>251</v>
      </c>
      <c r="W18" s="31">
        <v>4700</v>
      </c>
      <c r="X18" s="30"/>
      <c r="Y18" s="31"/>
      <c r="Z18" s="30"/>
      <c r="AA18" s="31"/>
      <c r="AB18" s="12"/>
    </row>
    <row r="19" spans="1:28" x14ac:dyDescent="0.25">
      <c r="A19" s="12"/>
      <c r="B19" s="1" t="s">
        <v>309</v>
      </c>
      <c r="C19" s="1" t="s">
        <v>33</v>
      </c>
      <c r="D19" s="4">
        <v>3.6497739999999999</v>
      </c>
      <c r="E19" s="3">
        <v>1.6725680000000001</v>
      </c>
      <c r="F19" s="6">
        <v>0.42211100000000001</v>
      </c>
      <c r="G19" s="6">
        <v>0.35148499999999999</v>
      </c>
      <c r="H19" s="16">
        <v>0.23936199999999999</v>
      </c>
      <c r="I19" s="6">
        <v>0.25490200000000002</v>
      </c>
      <c r="J19" s="6">
        <v>7.8431000000000001E-2</v>
      </c>
      <c r="K19" s="36" t="s">
        <v>267</v>
      </c>
      <c r="L19" s="30"/>
      <c r="M19" s="31"/>
      <c r="N19" s="30" t="s">
        <v>276</v>
      </c>
      <c r="O19" s="31">
        <v>4500</v>
      </c>
      <c r="P19" s="28"/>
      <c r="Q19" s="29"/>
      <c r="R19" s="28"/>
      <c r="S19" s="29"/>
      <c r="T19" s="43" t="s">
        <v>291</v>
      </c>
      <c r="U19" s="43">
        <v>4700</v>
      </c>
      <c r="V19" s="30" t="s">
        <v>301</v>
      </c>
      <c r="W19" s="31">
        <v>6500</v>
      </c>
      <c r="X19" s="30" t="s">
        <v>302</v>
      </c>
      <c r="Y19" s="31">
        <v>4400</v>
      </c>
      <c r="Z19" s="30"/>
      <c r="AA19" s="31"/>
      <c r="AB19" s="12"/>
    </row>
    <row r="20" spans="1:28" x14ac:dyDescent="0.25">
      <c r="A20" s="12"/>
      <c r="B20" s="1" t="s">
        <v>362</v>
      </c>
      <c r="C20" s="1" t="s">
        <v>28</v>
      </c>
      <c r="D20" s="4">
        <v>3.4922800000000001</v>
      </c>
      <c r="E20" s="3">
        <v>0.52427199999999996</v>
      </c>
      <c r="F20" s="6">
        <v>0.73057000000000005</v>
      </c>
      <c r="G20" s="6">
        <v>0.26424900000000001</v>
      </c>
      <c r="H20" s="16">
        <v>0.24338599999999999</v>
      </c>
      <c r="I20" s="6">
        <v>0.19117600000000001</v>
      </c>
      <c r="J20" s="6">
        <v>9.9265000000000006E-2</v>
      </c>
      <c r="K20" s="5" t="s">
        <v>117</v>
      </c>
      <c r="L20" s="30"/>
      <c r="M20" s="31"/>
      <c r="N20" s="28"/>
      <c r="O20" s="29"/>
      <c r="P20" s="28"/>
      <c r="Q20" s="29"/>
      <c r="R20" s="28"/>
      <c r="S20" s="29"/>
      <c r="T20" s="43" t="s">
        <v>121</v>
      </c>
      <c r="U20" s="43">
        <v>5300</v>
      </c>
      <c r="V20" s="30" t="s">
        <v>175</v>
      </c>
      <c r="W20" s="31">
        <v>6000</v>
      </c>
      <c r="X20" s="30" t="s">
        <v>176</v>
      </c>
      <c r="Y20" s="31">
        <v>4100</v>
      </c>
      <c r="Z20" s="28" t="s">
        <v>442</v>
      </c>
      <c r="AA20" s="29">
        <v>3000</v>
      </c>
      <c r="AB20" s="12"/>
    </row>
    <row r="21" spans="1:28" x14ac:dyDescent="0.25">
      <c r="A21" s="12"/>
      <c r="B21" s="1" t="s">
        <v>309</v>
      </c>
      <c r="C21" s="1" t="s">
        <v>28</v>
      </c>
      <c r="D21" s="4">
        <v>3.4915029999999998</v>
      </c>
      <c r="E21" s="3">
        <v>1.1297079999999999</v>
      </c>
      <c r="F21" s="6">
        <v>0.4</v>
      </c>
      <c r="G21" s="6">
        <v>0.40284399999999998</v>
      </c>
      <c r="H21" s="16">
        <v>0.32178200000000001</v>
      </c>
      <c r="I21" s="6">
        <v>0.28529399999999999</v>
      </c>
      <c r="J21" s="6">
        <v>8.5293999999999995E-2</v>
      </c>
      <c r="K21" s="5" t="s">
        <v>267</v>
      </c>
      <c r="L21" s="28" t="s">
        <v>271</v>
      </c>
      <c r="M21" s="29">
        <v>3900</v>
      </c>
      <c r="N21" s="28" t="s">
        <v>358</v>
      </c>
      <c r="O21" s="29">
        <v>4100</v>
      </c>
      <c r="P21" s="30" t="s">
        <v>284</v>
      </c>
      <c r="Q21" s="31">
        <v>5500</v>
      </c>
      <c r="R21" s="30" t="s">
        <v>359</v>
      </c>
      <c r="S21" s="31">
        <v>2900</v>
      </c>
      <c r="T21" s="41"/>
      <c r="U21" s="41"/>
      <c r="V21" s="30" t="s">
        <v>277</v>
      </c>
      <c r="W21" s="31">
        <v>5000</v>
      </c>
      <c r="X21" s="28"/>
      <c r="Y21" s="31"/>
      <c r="Z21" s="30"/>
      <c r="AA21" s="31"/>
      <c r="AB21" s="12"/>
    </row>
    <row r="22" spans="1:28" x14ac:dyDescent="0.25">
      <c r="A22" s="12"/>
      <c r="B22" s="1" t="s">
        <v>363</v>
      </c>
      <c r="C22" s="1" t="s">
        <v>33</v>
      </c>
      <c r="D22" s="4">
        <v>3.4041649999999999</v>
      </c>
      <c r="E22" s="3">
        <v>0.290323</v>
      </c>
      <c r="F22" s="6">
        <v>0.56830599999999998</v>
      </c>
      <c r="G22" s="6">
        <v>0.29189199999999998</v>
      </c>
      <c r="H22" s="16">
        <v>0.27868900000000002</v>
      </c>
      <c r="I22" s="6">
        <v>0.191057</v>
      </c>
      <c r="J22" s="6">
        <v>5.6911000000000003E-2</v>
      </c>
      <c r="K22" s="5" t="s">
        <v>68</v>
      </c>
      <c r="L22" s="30" t="s">
        <v>96</v>
      </c>
      <c r="M22" s="31">
        <v>4000</v>
      </c>
      <c r="N22" s="30" t="s">
        <v>96</v>
      </c>
      <c r="O22" s="31">
        <v>4000</v>
      </c>
      <c r="P22" s="28"/>
      <c r="Q22" s="29"/>
      <c r="R22" s="30" t="s">
        <v>98</v>
      </c>
      <c r="S22" s="31">
        <v>4200</v>
      </c>
      <c r="T22" s="41" t="s">
        <v>99</v>
      </c>
      <c r="U22" s="41">
        <v>5800</v>
      </c>
      <c r="V22" s="28" t="s">
        <v>97</v>
      </c>
      <c r="W22" s="29">
        <v>3700</v>
      </c>
      <c r="X22" s="28" t="s">
        <v>98</v>
      </c>
      <c r="Y22" s="29">
        <v>4200</v>
      </c>
      <c r="Z22" s="28" t="s">
        <v>100</v>
      </c>
      <c r="AA22" s="29">
        <v>2600</v>
      </c>
      <c r="AB22" s="12"/>
    </row>
    <row r="23" spans="1:28" x14ac:dyDescent="0.25">
      <c r="A23" s="12"/>
      <c r="B23" s="1" t="s">
        <v>440</v>
      </c>
      <c r="C23" s="1" t="s">
        <v>33</v>
      </c>
      <c r="D23" s="4">
        <v>2.6214179999999998</v>
      </c>
      <c r="E23" s="3">
        <v>1.8000020000000001</v>
      </c>
      <c r="F23" s="6">
        <v>0.33333299999999999</v>
      </c>
      <c r="G23" s="6">
        <v>0.49019600000000002</v>
      </c>
      <c r="H23" s="16">
        <v>0.38297900000000001</v>
      </c>
      <c r="I23" s="6">
        <v>0.33333299999999999</v>
      </c>
      <c r="J23" s="6">
        <v>4.7619000000000002E-2</v>
      </c>
      <c r="K23" s="5" t="s">
        <v>269</v>
      </c>
      <c r="L23" s="28" t="s">
        <v>272</v>
      </c>
      <c r="M23" s="29">
        <v>3300</v>
      </c>
      <c r="N23" s="30" t="s">
        <v>280</v>
      </c>
      <c r="O23" s="31">
        <v>4200</v>
      </c>
      <c r="P23" s="30"/>
      <c r="Q23" s="31"/>
      <c r="R23" s="30" t="s">
        <v>289</v>
      </c>
      <c r="S23" s="31">
        <v>4500</v>
      </c>
      <c r="T23" s="41"/>
      <c r="U23" s="41"/>
      <c r="V23" s="30" t="s">
        <v>304</v>
      </c>
      <c r="W23" s="31">
        <v>4200</v>
      </c>
      <c r="X23" s="28"/>
      <c r="Y23" s="31"/>
      <c r="Z23" s="30"/>
      <c r="AA23" s="31"/>
      <c r="AB23" s="12"/>
    </row>
    <row r="24" spans="1:28" hidden="1" x14ac:dyDescent="0.25">
      <c r="A24" s="12"/>
      <c r="K24" s="5"/>
      <c r="L24" s="28"/>
      <c r="M24" s="29"/>
      <c r="N24" s="28"/>
      <c r="O24" s="29"/>
      <c r="P24" s="30"/>
      <c r="Q24" s="31"/>
      <c r="R24" s="28"/>
      <c r="S24" s="31"/>
      <c r="T24" s="43"/>
      <c r="U24" s="43"/>
      <c r="V24" s="28"/>
      <c r="W24" s="29"/>
      <c r="X24" s="30"/>
      <c r="Y24" s="31"/>
      <c r="Z24" s="30"/>
      <c r="AA24" s="31"/>
      <c r="AB24" s="12"/>
    </row>
    <row r="25" spans="1:28" hidden="1" x14ac:dyDescent="0.25">
      <c r="A25" s="12"/>
      <c r="B25" s="5"/>
      <c r="K25" s="5"/>
      <c r="L25" s="30"/>
      <c r="M25" s="31"/>
      <c r="N25" s="28"/>
      <c r="O25" s="29"/>
      <c r="P25" s="30"/>
      <c r="Q25" s="31"/>
      <c r="R25" s="30"/>
      <c r="S25" s="31"/>
      <c r="T25" s="43"/>
      <c r="U25" s="43"/>
      <c r="V25" s="28"/>
      <c r="W25" s="29"/>
      <c r="X25" s="30"/>
      <c r="Y25" s="31"/>
      <c r="Z25" s="30"/>
      <c r="AA25" s="31"/>
      <c r="AB25" s="12"/>
    </row>
    <row r="26" spans="1:28" hidden="1" x14ac:dyDescent="0.25">
      <c r="A26" s="12"/>
      <c r="K26" s="5"/>
      <c r="L26" s="30"/>
      <c r="M26" s="31"/>
      <c r="N26" s="30"/>
      <c r="O26" s="31"/>
      <c r="P26" s="28"/>
      <c r="Q26" s="29"/>
      <c r="R26" s="28"/>
      <c r="S26" s="29"/>
      <c r="T26" s="43"/>
      <c r="U26" s="43"/>
      <c r="V26" s="28"/>
      <c r="W26" s="29"/>
      <c r="X26" s="30"/>
      <c r="Y26" s="31"/>
      <c r="Z26" s="30"/>
      <c r="AA26" s="31"/>
      <c r="AB26" s="12"/>
    </row>
    <row r="27" spans="1:28" hidden="1" x14ac:dyDescent="0.25">
      <c r="A27" s="12"/>
      <c r="K27" s="5"/>
      <c r="L27" s="30"/>
      <c r="M27" s="31"/>
      <c r="N27" s="28"/>
      <c r="O27" s="29"/>
      <c r="P27" s="28"/>
      <c r="Q27" s="29"/>
      <c r="R27" s="28"/>
      <c r="S27" s="29"/>
      <c r="T27" s="41"/>
      <c r="U27" s="41"/>
      <c r="V27" s="28"/>
      <c r="W27" s="29"/>
      <c r="X27" s="30"/>
      <c r="Y27" s="31"/>
      <c r="Z27" s="30"/>
      <c r="AA27" s="31"/>
      <c r="AB27" s="12"/>
    </row>
    <row r="28" spans="1:28" hidden="1" x14ac:dyDescent="0.25">
      <c r="A28" s="12"/>
      <c r="K28" s="5"/>
      <c r="L28" s="28"/>
      <c r="M28" s="29"/>
      <c r="N28" s="28"/>
      <c r="O28" s="29"/>
      <c r="P28" s="30"/>
      <c r="Q28" s="31"/>
      <c r="R28" s="30"/>
      <c r="S28" s="31"/>
      <c r="T28" s="41"/>
      <c r="U28" s="41"/>
      <c r="V28" s="28"/>
      <c r="W28" s="29"/>
      <c r="X28" s="30"/>
      <c r="Y28" s="31"/>
      <c r="Z28" s="30"/>
      <c r="AA28" s="31"/>
      <c r="AB28" s="12"/>
    </row>
    <row r="29" spans="1:28" hidden="1" x14ac:dyDescent="0.25">
      <c r="A29" s="12"/>
      <c r="B29" s="5"/>
      <c r="K29" s="5"/>
      <c r="L29" s="30"/>
      <c r="M29" s="31"/>
      <c r="N29" s="28"/>
      <c r="O29" s="31"/>
      <c r="P29" s="28"/>
      <c r="Q29" s="29"/>
      <c r="R29" s="30"/>
      <c r="S29" s="31"/>
      <c r="T29" s="43"/>
      <c r="U29" s="43"/>
      <c r="V29" s="28"/>
      <c r="W29" s="29"/>
      <c r="X29" s="30"/>
      <c r="Y29" s="31"/>
      <c r="Z29" s="30"/>
      <c r="AA29" s="31"/>
      <c r="AB29" s="12"/>
    </row>
    <row r="30" spans="1:28" hidden="1" x14ac:dyDescent="0.25">
      <c r="A30" s="12"/>
      <c r="K30" s="5"/>
      <c r="L30" s="30"/>
      <c r="M30" s="31"/>
      <c r="N30" s="28"/>
      <c r="O30" s="29"/>
      <c r="P30" s="28"/>
      <c r="Q30" s="29"/>
      <c r="R30" s="30"/>
      <c r="S30" s="31"/>
      <c r="T30" s="43"/>
      <c r="U30" s="43"/>
      <c r="V30" s="28"/>
      <c r="W30" s="29"/>
      <c r="X30" s="30"/>
      <c r="Y30" s="31"/>
      <c r="Z30" s="30"/>
      <c r="AA30" s="31"/>
      <c r="AB30" s="12"/>
    </row>
    <row r="31" spans="1:28" hidden="1" x14ac:dyDescent="0.25">
      <c r="A31" s="12"/>
      <c r="K31" s="36"/>
      <c r="L31" s="30"/>
      <c r="M31" s="31"/>
      <c r="N31" s="30"/>
      <c r="O31" s="31"/>
      <c r="P31" s="30"/>
      <c r="Q31" s="31"/>
      <c r="R31" s="30"/>
      <c r="S31" s="31"/>
      <c r="T31" s="43"/>
      <c r="U31" s="43"/>
      <c r="V31" s="28"/>
      <c r="W31" s="29"/>
      <c r="X31" s="28"/>
      <c r="Y31" s="29"/>
      <c r="Z31" s="30"/>
      <c r="AA31" s="31"/>
      <c r="AB31" s="12"/>
    </row>
    <row r="32" spans="1:28" hidden="1" x14ac:dyDescent="0.25">
      <c r="A32" s="12"/>
      <c r="K32" s="5"/>
      <c r="L32" s="30"/>
      <c r="M32" s="31"/>
      <c r="N32" s="30"/>
      <c r="O32" s="31"/>
      <c r="P32" s="30"/>
      <c r="Q32" s="31"/>
      <c r="R32" s="28"/>
      <c r="S32" s="29"/>
      <c r="T32" s="41"/>
      <c r="U32" s="41"/>
      <c r="V32" s="28"/>
      <c r="W32" s="29"/>
      <c r="X32" s="30"/>
      <c r="Y32" s="31"/>
      <c r="Z32" s="30"/>
      <c r="AA32" s="31"/>
      <c r="AB32" s="12"/>
    </row>
    <row r="33" spans="1:28" hidden="1" x14ac:dyDescent="0.25">
      <c r="A33" s="12"/>
      <c r="K33" s="5"/>
      <c r="L33" s="30"/>
      <c r="M33" s="31"/>
      <c r="N33" s="30"/>
      <c r="O33" s="31"/>
      <c r="P33" s="28"/>
      <c r="Q33" s="29"/>
      <c r="R33" s="30"/>
      <c r="S33" s="31"/>
      <c r="T33" s="43"/>
      <c r="U33" s="43"/>
      <c r="V33" s="28"/>
      <c r="W33" s="29"/>
      <c r="X33" s="30"/>
      <c r="Y33" s="31"/>
      <c r="Z33" s="30"/>
      <c r="AA33" s="31"/>
      <c r="AB33" s="12"/>
    </row>
    <row r="34" spans="1:28" hidden="1" x14ac:dyDescent="0.25">
      <c r="A34" s="12"/>
      <c r="K34" s="5"/>
      <c r="L34" s="28"/>
      <c r="M34" s="29"/>
      <c r="N34" s="30"/>
      <c r="O34" s="31"/>
      <c r="P34" s="30"/>
      <c r="Q34" s="31"/>
      <c r="R34" s="28"/>
      <c r="S34" s="29"/>
      <c r="T34" s="43"/>
      <c r="U34" s="43"/>
      <c r="V34" s="28"/>
      <c r="W34" s="29"/>
      <c r="X34" s="30"/>
      <c r="Y34" s="31"/>
      <c r="Z34" s="30"/>
      <c r="AA34" s="31"/>
      <c r="AB34" s="12"/>
    </row>
    <row r="35" spans="1:28" hidden="1" x14ac:dyDescent="0.25">
      <c r="A35" s="12"/>
      <c r="K35" s="5"/>
      <c r="L35" s="28"/>
      <c r="M35" s="29"/>
      <c r="N35" s="28"/>
      <c r="O35" s="29"/>
      <c r="P35" s="28"/>
      <c r="Q35" s="29"/>
      <c r="R35" s="28"/>
      <c r="S35" s="29"/>
      <c r="T35" s="41"/>
      <c r="U35" s="41"/>
      <c r="V35" s="28"/>
      <c r="W35" s="29"/>
      <c r="X35" s="30"/>
      <c r="Y35" s="31"/>
      <c r="Z35" s="30"/>
      <c r="AA35" s="31"/>
      <c r="AB35" s="12"/>
    </row>
    <row r="36" spans="1:28" hidden="1" x14ac:dyDescent="0.25">
      <c r="A36" s="12"/>
      <c r="K36" s="2"/>
      <c r="L36" s="30"/>
      <c r="M36" s="31"/>
      <c r="N36" s="30"/>
      <c r="O36" s="31"/>
      <c r="P36" s="30"/>
      <c r="Q36" s="31"/>
      <c r="R36" s="30"/>
      <c r="S36" s="31"/>
      <c r="T36" s="41"/>
      <c r="U36" s="41"/>
      <c r="V36" s="28"/>
      <c r="W36" s="29"/>
      <c r="X36" s="30"/>
      <c r="Y36" s="31"/>
      <c r="Z36" s="30"/>
      <c r="AA36" s="31"/>
      <c r="AB36" s="12"/>
    </row>
    <row r="37" spans="1:28" hidden="1" x14ac:dyDescent="0.25">
      <c r="A37" s="12"/>
      <c r="K37" s="2"/>
      <c r="L37" s="28"/>
      <c r="M37" s="29"/>
      <c r="N37" s="28"/>
      <c r="O37" s="29"/>
      <c r="P37" s="28"/>
      <c r="Q37" s="29"/>
      <c r="R37" s="30"/>
      <c r="S37" s="31"/>
      <c r="T37" s="43"/>
      <c r="U37" s="43"/>
      <c r="V37" s="28"/>
      <c r="W37" s="29"/>
      <c r="X37" s="30"/>
      <c r="Y37" s="31"/>
      <c r="Z37" s="30"/>
      <c r="AA37" s="31"/>
      <c r="AB37" s="12"/>
    </row>
    <row r="38" spans="1:28" hidden="1" x14ac:dyDescent="0.25">
      <c r="A38" s="12"/>
      <c r="K38" s="8"/>
      <c r="L38" s="28"/>
      <c r="M38" s="29"/>
      <c r="N38" s="30"/>
      <c r="O38" s="31"/>
      <c r="P38" s="30"/>
      <c r="Q38" s="31"/>
      <c r="R38" s="30"/>
      <c r="S38" s="31"/>
      <c r="T38" s="41"/>
      <c r="U38" s="41"/>
      <c r="V38" s="28"/>
      <c r="W38" s="29"/>
      <c r="X38" s="30"/>
      <c r="Y38" s="31"/>
      <c r="Z38" s="30"/>
      <c r="AA38" s="31"/>
      <c r="AB38" s="12"/>
    </row>
    <row r="39" spans="1:28" hidden="1" x14ac:dyDescent="0.25">
      <c r="A39" s="12"/>
      <c r="K39" s="8"/>
      <c r="L39" s="28"/>
      <c r="M39" s="29"/>
      <c r="N39" s="28"/>
      <c r="O39" s="29"/>
      <c r="P39" s="28"/>
      <c r="Q39" s="29"/>
      <c r="R39" s="28"/>
      <c r="S39" s="29"/>
      <c r="T39" s="43"/>
      <c r="U39" s="43"/>
      <c r="V39" s="28"/>
      <c r="W39" s="29"/>
      <c r="X39" s="28"/>
      <c r="Y39" s="29"/>
      <c r="Z39" s="28"/>
      <c r="AA39" s="29"/>
      <c r="AB39" s="12"/>
    </row>
    <row r="40" spans="1:28" hidden="1" x14ac:dyDescent="0.25">
      <c r="A40" s="12"/>
      <c r="K40" s="2"/>
      <c r="L40" s="30"/>
      <c r="M40" s="31"/>
      <c r="N40" s="30"/>
      <c r="O40" s="31"/>
      <c r="P40" s="30"/>
      <c r="Q40" s="31"/>
      <c r="R40" s="30"/>
      <c r="S40" s="31"/>
      <c r="T40" s="43"/>
      <c r="U40" s="43"/>
      <c r="V40" s="30"/>
      <c r="W40" s="31"/>
      <c r="X40" s="30"/>
      <c r="Y40" s="31"/>
      <c r="Z40" s="30"/>
      <c r="AA40" s="31"/>
      <c r="AB40" s="12"/>
    </row>
    <row r="41" spans="1:28" hidden="1" x14ac:dyDescent="0.25">
      <c r="A41" s="12"/>
      <c r="K41" s="2"/>
      <c r="L41" s="28"/>
      <c r="M41" s="29"/>
      <c r="N41" s="28"/>
      <c r="O41" s="29"/>
      <c r="P41" s="28"/>
      <c r="Q41" s="29"/>
      <c r="R41" s="28"/>
      <c r="S41" s="29"/>
      <c r="T41" s="41"/>
      <c r="U41" s="41"/>
      <c r="V41" s="28"/>
      <c r="W41" s="29"/>
      <c r="X41" s="30"/>
      <c r="Y41" s="31"/>
      <c r="Z41" s="30"/>
      <c r="AA41" s="31"/>
      <c r="AB41" s="12"/>
    </row>
    <row r="42" spans="1:28" hidden="1" x14ac:dyDescent="0.25">
      <c r="A42" s="12"/>
      <c r="K42" s="2"/>
      <c r="L42" s="30"/>
      <c r="M42" s="31"/>
      <c r="N42" s="30"/>
      <c r="O42" s="31"/>
      <c r="P42" s="30"/>
      <c r="Q42" s="31"/>
      <c r="R42" s="30"/>
      <c r="S42" s="31"/>
      <c r="T42" s="43"/>
      <c r="U42" s="43"/>
      <c r="V42" s="30"/>
      <c r="W42" s="31"/>
      <c r="X42" s="30"/>
      <c r="Y42" s="31"/>
      <c r="Z42" s="30"/>
      <c r="AA42" s="31"/>
      <c r="AB42" s="12"/>
    </row>
    <row r="43" spans="1:28" hidden="1" x14ac:dyDescent="0.25">
      <c r="A43" s="12"/>
      <c r="K43" s="2"/>
      <c r="L43" s="30"/>
      <c r="M43" s="31"/>
      <c r="N43" s="30"/>
      <c r="O43" s="31"/>
      <c r="P43" s="30"/>
      <c r="Q43" s="31"/>
      <c r="R43" s="28"/>
      <c r="S43" s="29"/>
      <c r="T43" s="43"/>
      <c r="U43" s="43"/>
      <c r="V43" s="30"/>
      <c r="W43" s="31"/>
      <c r="X43" s="30"/>
      <c r="Y43" s="31"/>
      <c r="Z43" s="30"/>
      <c r="AA43" s="31"/>
      <c r="AB43" s="12"/>
    </row>
    <row r="44" spans="1:28" hidden="1" x14ac:dyDescent="0.25">
      <c r="A44" s="12"/>
      <c r="K44" s="2"/>
      <c r="L44" s="30"/>
      <c r="M44" s="31"/>
      <c r="N44" s="30"/>
      <c r="O44" s="31"/>
      <c r="P44" s="30"/>
      <c r="Q44" s="31"/>
      <c r="R44" s="30"/>
      <c r="S44" s="31"/>
      <c r="T44" s="43"/>
      <c r="U44" s="43"/>
      <c r="V44" s="30"/>
      <c r="W44" s="31"/>
      <c r="X44" s="30"/>
      <c r="Y44" s="31"/>
      <c r="Z44" s="30"/>
      <c r="AA44" s="31"/>
      <c r="AB44" s="12"/>
    </row>
    <row r="45" spans="1:28" hidden="1" x14ac:dyDescent="0.25">
      <c r="A45" s="12"/>
      <c r="K45" s="2"/>
      <c r="L45" s="30"/>
      <c r="M45" s="31"/>
      <c r="N45" s="30"/>
      <c r="O45" s="31"/>
      <c r="P45" s="28"/>
      <c r="Q45" s="29"/>
      <c r="R45" s="30"/>
      <c r="S45" s="31"/>
      <c r="T45" s="43"/>
      <c r="U45" s="43"/>
      <c r="V45" s="30"/>
      <c r="W45" s="31"/>
      <c r="X45" s="30"/>
      <c r="Y45" s="31"/>
      <c r="Z45" s="30"/>
      <c r="AA45" s="31"/>
      <c r="AB45" s="12"/>
    </row>
    <row r="46" spans="1:28" hidden="1" x14ac:dyDescent="0.25">
      <c r="A46" s="12"/>
      <c r="K46" s="2"/>
      <c r="L46" s="30"/>
      <c r="M46" s="31"/>
      <c r="N46" s="30"/>
      <c r="O46" s="31"/>
      <c r="P46" s="30"/>
      <c r="Q46" s="31"/>
      <c r="R46" s="28"/>
      <c r="S46" s="29"/>
      <c r="T46" s="43"/>
      <c r="U46" s="43"/>
      <c r="V46" s="30"/>
      <c r="W46" s="31"/>
      <c r="X46" s="30"/>
      <c r="Y46" s="31"/>
      <c r="Z46" s="30"/>
      <c r="AA46" s="31"/>
      <c r="AB46" s="12"/>
    </row>
    <row r="47" spans="1:28" hidden="1" x14ac:dyDescent="0.25">
      <c r="A47" s="12"/>
      <c r="K47" s="2"/>
      <c r="L47" s="30"/>
      <c r="M47" s="31"/>
      <c r="N47" s="30"/>
      <c r="O47" s="31"/>
      <c r="P47" s="30"/>
      <c r="Q47" s="31"/>
      <c r="R47" s="28"/>
      <c r="S47" s="29"/>
      <c r="T47" s="43"/>
      <c r="U47" s="43"/>
      <c r="V47" s="30"/>
      <c r="W47" s="31"/>
      <c r="X47" s="30"/>
      <c r="Y47" s="31"/>
      <c r="Z47" s="30"/>
      <c r="AA47" s="31"/>
      <c r="AB47" s="12"/>
    </row>
    <row r="48" spans="1:28" hidden="1" x14ac:dyDescent="0.25">
      <c r="A48" s="12"/>
      <c r="K48" s="2"/>
      <c r="L48" s="30"/>
      <c r="M48" s="31"/>
      <c r="N48" s="30"/>
      <c r="O48" s="31"/>
      <c r="P48" s="30"/>
      <c r="Q48" s="31"/>
      <c r="R48" s="28"/>
      <c r="S48" s="29"/>
      <c r="T48" s="43"/>
      <c r="U48" s="43"/>
      <c r="V48" s="30"/>
      <c r="W48" s="31"/>
      <c r="X48" s="30"/>
      <c r="Y48" s="31"/>
      <c r="Z48" s="30"/>
      <c r="AA48" s="31"/>
      <c r="AB48" s="12"/>
    </row>
    <row r="49" spans="1:28" hidden="1" x14ac:dyDescent="0.25">
      <c r="A49" s="12"/>
      <c r="K49" s="2"/>
      <c r="L49" s="30"/>
      <c r="M49" s="31"/>
      <c r="N49" s="30"/>
      <c r="O49" s="31"/>
      <c r="P49" s="30"/>
      <c r="Q49" s="31"/>
      <c r="R49" s="30"/>
      <c r="S49" s="31"/>
      <c r="T49" s="43"/>
      <c r="U49" s="43"/>
      <c r="V49" s="30"/>
      <c r="W49" s="31"/>
      <c r="X49" s="30"/>
      <c r="Y49" s="31"/>
      <c r="Z49" s="30"/>
      <c r="AA49" s="31"/>
      <c r="AB49" s="12"/>
    </row>
    <row r="50" spans="1:28" hidden="1" x14ac:dyDescent="0.25">
      <c r="A50" s="12"/>
      <c r="K50" s="2"/>
      <c r="L50" s="30"/>
      <c r="M50" s="31"/>
      <c r="N50" s="30"/>
      <c r="O50" s="31"/>
      <c r="P50" s="30"/>
      <c r="Q50" s="31"/>
      <c r="R50" s="28"/>
      <c r="S50" s="29"/>
      <c r="T50" s="43"/>
      <c r="U50" s="43"/>
      <c r="V50" s="30"/>
      <c r="W50" s="31"/>
      <c r="X50" s="30"/>
      <c r="Y50" s="31"/>
      <c r="Z50" s="30"/>
      <c r="AA50" s="31"/>
      <c r="AB50" s="12"/>
    </row>
    <row r="51" spans="1:28" hidden="1" x14ac:dyDescent="0.25">
      <c r="A51" s="12"/>
      <c r="K51" s="2"/>
      <c r="L51" s="28"/>
      <c r="M51" s="29"/>
      <c r="N51" s="30"/>
      <c r="O51" s="31"/>
      <c r="P51" s="28"/>
      <c r="Q51" s="29"/>
      <c r="R51" s="30"/>
      <c r="S51" s="31"/>
      <c r="T51" s="41"/>
      <c r="U51" s="41"/>
      <c r="V51" s="30"/>
      <c r="W51" s="31"/>
      <c r="X51" s="30"/>
      <c r="Y51" s="31"/>
      <c r="Z51" s="30"/>
      <c r="AA51" s="31"/>
      <c r="AB51" s="12"/>
    </row>
    <row r="52" spans="1:28" hidden="1" x14ac:dyDescent="0.25">
      <c r="A52" s="12"/>
      <c r="K52" s="2"/>
      <c r="L52" s="30"/>
      <c r="M52" s="31"/>
      <c r="N52" s="28"/>
      <c r="O52" s="29"/>
      <c r="P52" s="28"/>
      <c r="Q52" s="29"/>
      <c r="R52" s="28"/>
      <c r="S52" s="29"/>
      <c r="T52" s="43"/>
      <c r="U52" s="43"/>
      <c r="V52" s="30"/>
      <c r="W52" s="31"/>
      <c r="X52" s="30"/>
      <c r="Y52" s="31"/>
      <c r="Z52" s="30"/>
      <c r="AA52" s="31"/>
      <c r="AB52" s="12"/>
    </row>
    <row r="53" spans="1:28" hidden="1" x14ac:dyDescent="0.25">
      <c r="A53" s="12"/>
      <c r="K53" s="2"/>
      <c r="L53" s="30"/>
      <c r="M53" s="31"/>
      <c r="N53" s="30"/>
      <c r="O53" s="31"/>
      <c r="P53" s="30"/>
      <c r="Q53" s="31"/>
      <c r="R53" s="30"/>
      <c r="S53" s="31"/>
      <c r="T53" s="41"/>
      <c r="U53" s="43"/>
      <c r="V53" s="30"/>
      <c r="W53" s="31"/>
      <c r="X53" s="30"/>
      <c r="Y53" s="31"/>
      <c r="Z53" s="30"/>
      <c r="AA53" s="31"/>
      <c r="AB53" s="12"/>
    </row>
    <row r="54" spans="1:28" hidden="1" x14ac:dyDescent="0.25">
      <c r="A54" s="12"/>
      <c r="K54" s="2"/>
      <c r="L54" s="30"/>
      <c r="M54" s="31"/>
      <c r="N54" s="30"/>
      <c r="O54" s="31"/>
      <c r="P54" s="30"/>
      <c r="Q54" s="31"/>
      <c r="R54" s="30"/>
      <c r="S54" s="31"/>
      <c r="T54" s="43"/>
      <c r="U54" s="43"/>
      <c r="V54" s="30"/>
      <c r="W54" s="31"/>
      <c r="X54" s="30"/>
      <c r="Y54" s="31"/>
      <c r="Z54" s="30"/>
      <c r="AA54" s="31"/>
      <c r="AB54" s="12"/>
    </row>
    <row r="55" spans="1:28" hidden="1" x14ac:dyDescent="0.25">
      <c r="A55" s="12"/>
      <c r="K55" s="2"/>
      <c r="L55" s="28"/>
      <c r="M55" s="29"/>
      <c r="N55" s="28"/>
      <c r="O55" s="29"/>
      <c r="P55" s="28"/>
      <c r="Q55" s="29"/>
      <c r="R55" s="28"/>
      <c r="S55" s="29"/>
      <c r="T55" s="41"/>
      <c r="U55" s="41"/>
      <c r="V55" s="30"/>
      <c r="W55" s="31"/>
      <c r="X55" s="30"/>
      <c r="Y55" s="31"/>
      <c r="Z55" s="30"/>
      <c r="AA55" s="31"/>
      <c r="AB55" s="12"/>
    </row>
    <row r="56" spans="1:28" hidden="1" x14ac:dyDescent="0.25">
      <c r="A56" s="12"/>
      <c r="K56" s="8"/>
      <c r="L56" s="28"/>
      <c r="M56" s="29"/>
      <c r="N56" s="28"/>
      <c r="O56" s="31"/>
      <c r="P56" s="28"/>
      <c r="Q56" s="29"/>
      <c r="R56" s="30"/>
      <c r="S56" s="31"/>
      <c r="T56" s="43"/>
      <c r="U56" s="43"/>
      <c r="V56" s="28"/>
      <c r="W56" s="31"/>
      <c r="X56" s="30"/>
      <c r="Y56" s="31"/>
      <c r="Z56" s="30"/>
      <c r="AA56" s="31"/>
      <c r="AB56" s="12"/>
    </row>
    <row r="57" spans="1:28" hidden="1" x14ac:dyDescent="0.25">
      <c r="A57" s="12"/>
      <c r="B57" s="7"/>
      <c r="C57" s="7"/>
      <c r="D57" s="10"/>
      <c r="E57" s="9"/>
      <c r="F57" s="23"/>
      <c r="G57" s="23"/>
      <c r="H57" s="11"/>
      <c r="I57" s="23"/>
      <c r="J57" s="23"/>
      <c r="K57" s="8"/>
      <c r="L57" s="28"/>
      <c r="M57" s="29"/>
      <c r="N57" s="28"/>
      <c r="O57" s="29"/>
      <c r="P57" s="28"/>
      <c r="Q57" s="29"/>
      <c r="R57" s="28"/>
      <c r="S57" s="29"/>
      <c r="T57" s="41"/>
      <c r="U57" s="41"/>
      <c r="V57" s="28"/>
      <c r="W57" s="29"/>
      <c r="X57" s="30"/>
      <c r="Y57" s="31"/>
      <c r="Z57" s="30"/>
      <c r="AA57" s="31"/>
      <c r="AB57" s="12"/>
    </row>
    <row r="58" spans="1:28" hidden="1" x14ac:dyDescent="0.25">
      <c r="A58" s="12"/>
      <c r="K58" s="8"/>
      <c r="L58" s="30"/>
      <c r="M58" s="31"/>
      <c r="N58" s="30"/>
      <c r="O58" s="31"/>
      <c r="P58" s="28"/>
      <c r="Q58" s="31"/>
      <c r="R58" s="28"/>
      <c r="S58" s="29"/>
      <c r="T58" s="43"/>
      <c r="U58" s="43"/>
      <c r="V58" s="30"/>
      <c r="W58" s="31"/>
      <c r="X58" s="30"/>
      <c r="Y58" s="31"/>
      <c r="Z58" s="30"/>
      <c r="AA58" s="31"/>
      <c r="AB58" s="12"/>
    </row>
    <row r="59" spans="1:28" hidden="1" x14ac:dyDescent="0.25">
      <c r="A59" s="12"/>
      <c r="K59" s="6"/>
      <c r="L59" s="28"/>
      <c r="M59" s="29"/>
      <c r="N59" s="28"/>
      <c r="O59" s="29"/>
      <c r="P59" s="28"/>
      <c r="Q59" s="29"/>
      <c r="R59" s="28"/>
      <c r="S59" s="29"/>
      <c r="T59" s="41"/>
      <c r="U59" s="41"/>
      <c r="V59" s="28"/>
      <c r="W59" s="29"/>
      <c r="X59" s="30"/>
      <c r="Y59" s="31"/>
      <c r="Z59" s="30"/>
      <c r="AA59" s="31"/>
      <c r="AB59" s="12"/>
    </row>
    <row r="60" spans="1:28" hidden="1" x14ac:dyDescent="0.25">
      <c r="A60" s="12"/>
      <c r="K60" s="6"/>
      <c r="L60" s="28"/>
      <c r="M60" s="29"/>
      <c r="N60" s="28"/>
      <c r="O60" s="29"/>
      <c r="P60" s="28"/>
      <c r="Q60" s="29"/>
      <c r="R60" s="28"/>
      <c r="S60" s="29"/>
      <c r="T60" s="41"/>
      <c r="U60" s="41"/>
      <c r="V60" s="28"/>
      <c r="W60" s="29"/>
      <c r="X60" s="30"/>
      <c r="Y60" s="31"/>
      <c r="Z60" s="30"/>
      <c r="AA60" s="31"/>
      <c r="AB60" s="12"/>
    </row>
    <row r="61" spans="1:28" hidden="1" x14ac:dyDescent="0.25">
      <c r="A61" s="12"/>
      <c r="K61" s="6"/>
      <c r="L61" s="28"/>
      <c r="M61" s="29"/>
      <c r="N61" s="28"/>
      <c r="O61" s="29"/>
      <c r="P61" s="28"/>
      <c r="Q61" s="29"/>
      <c r="R61" s="28"/>
      <c r="S61" s="29"/>
      <c r="T61" s="41"/>
      <c r="U61" s="41"/>
      <c r="V61" s="28"/>
      <c r="W61" s="29"/>
      <c r="X61" s="30"/>
      <c r="Y61" s="31"/>
      <c r="Z61" s="30"/>
      <c r="AA61" s="31"/>
      <c r="AB61" s="12"/>
    </row>
    <row r="62" spans="1:28" hidden="1" x14ac:dyDescent="0.25">
      <c r="A62" s="12"/>
      <c r="K62" s="6"/>
      <c r="L62" s="28"/>
      <c r="M62" s="29"/>
      <c r="N62" s="28"/>
      <c r="O62" s="29"/>
      <c r="P62" s="28"/>
      <c r="Q62" s="29"/>
      <c r="R62" s="28"/>
      <c r="S62" s="29"/>
      <c r="T62" s="41"/>
      <c r="U62" s="41"/>
      <c r="V62" s="28"/>
      <c r="W62" s="29"/>
      <c r="X62" s="30"/>
      <c r="Y62" s="31"/>
      <c r="Z62" s="30"/>
      <c r="AA62" s="31"/>
      <c r="AB62" s="12"/>
    </row>
    <row r="63" spans="1:28" hidden="1" x14ac:dyDescent="0.25">
      <c r="A63" s="12"/>
      <c r="K63" s="6"/>
      <c r="L63" s="28"/>
      <c r="M63" s="29"/>
      <c r="N63" s="28"/>
      <c r="O63" s="29"/>
      <c r="P63" s="28"/>
      <c r="Q63" s="29"/>
      <c r="R63" s="28"/>
      <c r="S63" s="29"/>
      <c r="T63" s="41"/>
      <c r="U63" s="41"/>
      <c r="V63" s="28"/>
      <c r="W63" s="29"/>
      <c r="X63" s="30"/>
      <c r="Y63" s="31"/>
      <c r="Z63" s="30"/>
      <c r="AA63" s="31"/>
      <c r="AB63" s="12"/>
    </row>
    <row r="64" spans="1:28" hidden="1" x14ac:dyDescent="0.25">
      <c r="A64" s="12"/>
      <c r="K64" s="6"/>
      <c r="L64" s="28"/>
      <c r="M64" s="29"/>
      <c r="N64" s="28"/>
      <c r="O64" s="29"/>
      <c r="P64" s="28"/>
      <c r="Q64" s="29"/>
      <c r="R64" s="28"/>
      <c r="S64" s="29"/>
      <c r="T64" s="41"/>
      <c r="U64" s="41"/>
      <c r="V64" s="28"/>
      <c r="W64" s="29"/>
      <c r="X64" s="30"/>
      <c r="Y64" s="31"/>
      <c r="Z64" s="30"/>
      <c r="AA64" s="31"/>
      <c r="AB64" s="12"/>
    </row>
    <row r="65" spans="1:28" hidden="1" x14ac:dyDescent="0.25">
      <c r="A65" s="12"/>
      <c r="K65" s="6"/>
      <c r="L65" s="28"/>
      <c r="M65" s="29"/>
      <c r="N65" s="28"/>
      <c r="O65" s="29"/>
      <c r="P65" s="28"/>
      <c r="Q65" s="29"/>
      <c r="R65" s="28"/>
      <c r="S65" s="29"/>
      <c r="T65" s="41"/>
      <c r="U65" s="41"/>
      <c r="V65" s="28"/>
      <c r="W65" s="29"/>
      <c r="X65" s="30"/>
      <c r="Y65" s="31"/>
      <c r="Z65" s="30"/>
      <c r="AA65" s="31"/>
      <c r="AB65" s="12"/>
    </row>
    <row r="66" spans="1:28" hidden="1" x14ac:dyDescent="0.25">
      <c r="A66" s="12"/>
      <c r="K66" s="6"/>
      <c r="L66" s="28"/>
      <c r="M66" s="29"/>
      <c r="N66" s="28"/>
      <c r="O66" s="29"/>
      <c r="P66" s="28"/>
      <c r="Q66" s="29"/>
      <c r="R66" s="28"/>
      <c r="S66" s="29"/>
      <c r="T66" s="41"/>
      <c r="U66" s="41"/>
      <c r="V66" s="28"/>
      <c r="W66" s="29"/>
      <c r="X66" s="30"/>
      <c r="Y66" s="31"/>
      <c r="Z66" s="30"/>
      <c r="AA66" s="31"/>
      <c r="AB66" s="12"/>
    </row>
    <row r="67" spans="1:28" hidden="1" x14ac:dyDescent="0.25">
      <c r="A67" s="12"/>
      <c r="K67" s="6"/>
      <c r="L67" s="28"/>
      <c r="M67" s="29"/>
      <c r="N67" s="28"/>
      <c r="O67" s="29"/>
      <c r="P67" s="28"/>
      <c r="Q67" s="29"/>
      <c r="R67" s="28"/>
      <c r="S67" s="29"/>
      <c r="T67" s="41"/>
      <c r="U67" s="41"/>
      <c r="V67" s="28"/>
      <c r="W67" s="29"/>
      <c r="X67" s="30"/>
      <c r="Y67" s="31"/>
      <c r="Z67" s="30"/>
      <c r="AA67" s="31"/>
      <c r="AB67" s="12"/>
    </row>
    <row r="68" spans="1:28" hidden="1" x14ac:dyDescent="0.25">
      <c r="A68" s="12"/>
      <c r="K68" s="6"/>
      <c r="L68" s="28"/>
      <c r="M68" s="29"/>
      <c r="N68" s="28"/>
      <c r="O68" s="29"/>
      <c r="P68" s="28"/>
      <c r="Q68" s="29"/>
      <c r="R68" s="28"/>
      <c r="S68" s="29"/>
      <c r="T68" s="41"/>
      <c r="U68" s="41"/>
      <c r="V68" s="28"/>
      <c r="W68" s="29"/>
      <c r="X68" s="30"/>
      <c r="Y68" s="31"/>
      <c r="Z68" s="30"/>
      <c r="AA68" s="31"/>
      <c r="AB68" s="12"/>
    </row>
    <row r="69" spans="1:28" hidden="1" x14ac:dyDescent="0.25">
      <c r="A69" s="12"/>
      <c r="K69" s="6"/>
      <c r="L69" s="28"/>
      <c r="M69" s="29"/>
      <c r="N69" s="28"/>
      <c r="O69" s="29"/>
      <c r="P69" s="28"/>
      <c r="Q69" s="29"/>
      <c r="R69" s="28"/>
      <c r="S69" s="29"/>
      <c r="T69" s="41"/>
      <c r="U69" s="41"/>
      <c r="V69" s="28"/>
      <c r="W69" s="29"/>
      <c r="X69" s="30"/>
      <c r="Y69" s="31"/>
      <c r="Z69" s="30"/>
      <c r="AA69" s="31"/>
      <c r="AB69" s="12"/>
    </row>
    <row r="70" spans="1:28" hidden="1" x14ac:dyDescent="0.25">
      <c r="A70" s="12"/>
      <c r="K70" s="6"/>
      <c r="L70" s="28"/>
      <c r="M70" s="29"/>
      <c r="N70" s="28"/>
      <c r="O70" s="29"/>
      <c r="P70" s="28"/>
      <c r="Q70" s="29"/>
      <c r="R70" s="28"/>
      <c r="S70" s="29"/>
      <c r="T70" s="41"/>
      <c r="U70" s="41"/>
      <c r="V70" s="28"/>
      <c r="W70" s="29"/>
      <c r="X70" s="30"/>
      <c r="Y70" s="31"/>
      <c r="Z70" s="30"/>
      <c r="AA70" s="31"/>
      <c r="AB70" s="12"/>
    </row>
    <row r="71" spans="1:28" hidden="1" x14ac:dyDescent="0.25">
      <c r="A71" s="12"/>
      <c r="K71" s="6"/>
      <c r="L71" s="28"/>
      <c r="M71" s="29"/>
      <c r="N71" s="28"/>
      <c r="O71" s="29"/>
      <c r="P71" s="28"/>
      <c r="Q71" s="29"/>
      <c r="R71" s="28"/>
      <c r="S71" s="29"/>
      <c r="T71" s="41"/>
      <c r="U71" s="41"/>
      <c r="V71" s="28"/>
      <c r="W71" s="29"/>
      <c r="X71" s="30"/>
      <c r="Y71" s="31"/>
      <c r="Z71" s="30"/>
      <c r="AA71" s="31"/>
      <c r="AB71" s="12"/>
    </row>
    <row r="72" spans="1:28" hidden="1" x14ac:dyDescent="0.25">
      <c r="A72" s="12"/>
      <c r="K72" s="6"/>
      <c r="L72" s="28"/>
      <c r="M72" s="29"/>
      <c r="N72" s="28"/>
      <c r="O72" s="29"/>
      <c r="P72" s="28"/>
      <c r="Q72" s="29"/>
      <c r="R72" s="28"/>
      <c r="S72" s="29"/>
      <c r="T72" s="41"/>
      <c r="U72" s="41"/>
      <c r="V72" s="28"/>
      <c r="W72" s="29"/>
      <c r="X72" s="30"/>
      <c r="Y72" s="31"/>
      <c r="Z72" s="30"/>
      <c r="AA72" s="31"/>
      <c r="AB72" s="12"/>
    </row>
    <row r="73" spans="1:28" hidden="1" x14ac:dyDescent="0.25">
      <c r="A73" s="12"/>
      <c r="K73" s="6"/>
      <c r="L73" s="28"/>
      <c r="M73" s="29"/>
      <c r="N73" s="28"/>
      <c r="O73" s="29"/>
      <c r="P73" s="28"/>
      <c r="Q73" s="29"/>
      <c r="R73" s="28"/>
      <c r="S73" s="29"/>
      <c r="T73" s="41"/>
      <c r="U73" s="41"/>
      <c r="V73" s="28"/>
      <c r="W73" s="29"/>
      <c r="X73" s="30"/>
      <c r="Y73" s="31"/>
      <c r="Z73" s="30"/>
      <c r="AA73" s="31"/>
      <c r="AB73" s="12"/>
    </row>
    <row r="74" spans="1:28" hidden="1" x14ac:dyDescent="0.25">
      <c r="A74" s="12"/>
      <c r="K74" s="6"/>
      <c r="L74" s="28"/>
      <c r="M74" s="29"/>
      <c r="N74" s="28"/>
      <c r="O74" s="29"/>
      <c r="P74" s="28"/>
      <c r="Q74" s="29"/>
      <c r="R74" s="28"/>
      <c r="S74" s="29"/>
      <c r="T74" s="41"/>
      <c r="U74" s="41"/>
      <c r="V74" s="28"/>
      <c r="W74" s="29"/>
      <c r="X74" s="30"/>
      <c r="Y74" s="31"/>
      <c r="Z74" s="30"/>
      <c r="AA74" s="31"/>
      <c r="AB74" s="12"/>
    </row>
    <row r="75" spans="1:28" hidden="1" x14ac:dyDescent="0.25">
      <c r="A75" s="12"/>
      <c r="K75" s="6"/>
      <c r="L75" s="28"/>
      <c r="M75" s="29"/>
      <c r="N75" s="28"/>
      <c r="O75" s="29"/>
      <c r="P75" s="28"/>
      <c r="Q75" s="29"/>
      <c r="R75" s="28"/>
      <c r="S75" s="29"/>
      <c r="T75" s="41"/>
      <c r="U75" s="41"/>
      <c r="V75" s="28"/>
      <c r="W75" s="29"/>
      <c r="X75" s="30"/>
      <c r="Y75" s="31"/>
      <c r="Z75" s="30"/>
      <c r="AA75" s="31"/>
      <c r="AB75" s="12"/>
    </row>
    <row r="76" spans="1:28" hidden="1" x14ac:dyDescent="0.25">
      <c r="A76" s="12"/>
      <c r="K76" s="6"/>
      <c r="L76" s="28"/>
      <c r="M76" s="29"/>
      <c r="N76" s="28"/>
      <c r="O76" s="29"/>
      <c r="P76" s="28"/>
      <c r="Q76" s="29"/>
      <c r="R76" s="28"/>
      <c r="S76" s="29"/>
      <c r="T76" s="41"/>
      <c r="U76" s="41"/>
      <c r="V76" s="28"/>
      <c r="W76" s="29"/>
      <c r="X76" s="30"/>
      <c r="Y76" s="31"/>
      <c r="Z76" s="30"/>
      <c r="AA76" s="31"/>
      <c r="AB76" s="12"/>
    </row>
    <row r="77" spans="1:28" hidden="1" x14ac:dyDescent="0.25">
      <c r="A77" s="12"/>
      <c r="K77" s="6"/>
      <c r="L77" s="28"/>
      <c r="M77" s="29"/>
      <c r="N77" s="28"/>
      <c r="O77" s="29"/>
      <c r="P77" s="28"/>
      <c r="Q77" s="29"/>
      <c r="R77" s="28"/>
      <c r="S77" s="29"/>
      <c r="T77" s="41"/>
      <c r="U77" s="41"/>
      <c r="V77" s="28"/>
      <c r="W77" s="29"/>
      <c r="X77" s="30"/>
      <c r="Y77" s="31"/>
      <c r="Z77" s="30"/>
      <c r="AA77" s="31"/>
      <c r="AB77" s="12"/>
    </row>
    <row r="78" spans="1:28" hidden="1" x14ac:dyDescent="0.25">
      <c r="A78" s="12"/>
      <c r="K78" s="6"/>
      <c r="L78" s="28"/>
      <c r="M78" s="29"/>
      <c r="N78" s="28"/>
      <c r="O78" s="29"/>
      <c r="P78" s="28"/>
      <c r="Q78" s="29"/>
      <c r="R78" s="28"/>
      <c r="S78" s="29"/>
      <c r="T78" s="41"/>
      <c r="U78" s="41"/>
      <c r="V78" s="28"/>
      <c r="W78" s="29"/>
      <c r="X78" s="30"/>
      <c r="Y78" s="31"/>
      <c r="Z78" s="30"/>
      <c r="AA78" s="31"/>
      <c r="AB78" s="12"/>
    </row>
    <row r="79" spans="1:28" hidden="1" x14ac:dyDescent="0.25">
      <c r="A79" s="12"/>
      <c r="K79" s="6"/>
      <c r="L79" s="28"/>
      <c r="M79" s="29"/>
      <c r="N79" s="28"/>
      <c r="O79" s="29"/>
      <c r="P79" s="28"/>
      <c r="Q79" s="29"/>
      <c r="R79" s="28"/>
      <c r="S79" s="29"/>
      <c r="T79" s="41"/>
      <c r="U79" s="41"/>
      <c r="V79" s="28"/>
      <c r="W79" s="29"/>
      <c r="X79" s="30"/>
      <c r="Y79" s="31"/>
      <c r="Z79" s="30"/>
      <c r="AA79" s="31"/>
      <c r="AB79" s="12"/>
    </row>
    <row r="80" spans="1:28" hidden="1" x14ac:dyDescent="0.25">
      <c r="A80" s="12"/>
      <c r="K80" s="6"/>
      <c r="L80" s="28"/>
      <c r="M80" s="29"/>
      <c r="N80" s="28"/>
      <c r="O80" s="29"/>
      <c r="P80" s="28"/>
      <c r="Q80" s="29"/>
      <c r="R80" s="28"/>
      <c r="S80" s="29"/>
      <c r="T80" s="41"/>
      <c r="U80" s="41"/>
      <c r="V80" s="28"/>
      <c r="W80" s="29"/>
      <c r="X80" s="30"/>
      <c r="Y80" s="31"/>
      <c r="Z80" s="30"/>
      <c r="AA80" s="31"/>
      <c r="AB80" s="12"/>
    </row>
    <row r="81" spans="1:28" hidden="1" x14ac:dyDescent="0.25">
      <c r="A81" s="12"/>
      <c r="K81" s="6"/>
      <c r="L81" s="28"/>
      <c r="M81" s="29"/>
      <c r="N81" s="28"/>
      <c r="O81" s="29"/>
      <c r="P81" s="28"/>
      <c r="Q81" s="29"/>
      <c r="R81" s="28"/>
      <c r="S81" s="29"/>
      <c r="T81" s="41"/>
      <c r="U81" s="41"/>
      <c r="V81" s="28"/>
      <c r="W81" s="29"/>
      <c r="X81" s="30"/>
      <c r="Y81" s="31"/>
      <c r="Z81" s="30"/>
      <c r="AA81" s="31"/>
      <c r="AB81" s="12"/>
    </row>
    <row r="82" spans="1:28" hidden="1" x14ac:dyDescent="0.25">
      <c r="A82" s="12"/>
      <c r="K82" s="6"/>
      <c r="L82" s="28"/>
      <c r="M82" s="29"/>
      <c r="N82" s="28"/>
      <c r="O82" s="29"/>
      <c r="P82" s="28"/>
      <c r="Q82" s="29"/>
      <c r="R82" s="28"/>
      <c r="S82" s="29"/>
      <c r="T82" s="41"/>
      <c r="U82" s="41"/>
      <c r="V82" s="28"/>
      <c r="W82" s="29"/>
      <c r="X82" s="30"/>
      <c r="Y82" s="31"/>
      <c r="Z82" s="30"/>
      <c r="AA82" s="31"/>
      <c r="AB82" s="12"/>
    </row>
    <row r="83" spans="1:28" hidden="1" x14ac:dyDescent="0.25">
      <c r="A83" s="12"/>
      <c r="K83" s="6"/>
      <c r="L83" s="28"/>
      <c r="M83" s="29"/>
      <c r="N83" s="28"/>
      <c r="O83" s="29"/>
      <c r="P83" s="28"/>
      <c r="Q83" s="29"/>
      <c r="R83" s="28"/>
      <c r="S83" s="29"/>
      <c r="T83" s="41"/>
      <c r="U83" s="41"/>
      <c r="V83" s="28"/>
      <c r="W83" s="29"/>
      <c r="X83" s="30"/>
      <c r="Y83" s="31"/>
      <c r="Z83" s="30"/>
      <c r="AA83" s="31"/>
      <c r="AB83" s="12"/>
    </row>
    <row r="84" spans="1:28" hidden="1" x14ac:dyDescent="0.25">
      <c r="A84" s="12"/>
      <c r="K84" s="6"/>
      <c r="L84" s="28"/>
      <c r="M84" s="29"/>
      <c r="N84" s="28"/>
      <c r="O84" s="29"/>
      <c r="P84" s="28"/>
      <c r="Q84" s="29"/>
      <c r="R84" s="28"/>
      <c r="S84" s="29"/>
      <c r="T84" s="41"/>
      <c r="U84" s="41"/>
      <c r="V84" s="28"/>
      <c r="W84" s="29"/>
      <c r="X84" s="30"/>
      <c r="Y84" s="31"/>
      <c r="Z84" s="30"/>
      <c r="AA84" s="31"/>
      <c r="AB84" s="12"/>
    </row>
    <row r="85" spans="1:28" hidden="1" x14ac:dyDescent="0.25">
      <c r="A85" s="12"/>
      <c r="K85" s="6"/>
      <c r="L85" s="28"/>
      <c r="M85" s="29"/>
      <c r="N85" s="28"/>
      <c r="O85" s="29"/>
      <c r="P85" s="28"/>
      <c r="Q85" s="29"/>
      <c r="R85" s="28"/>
      <c r="S85" s="29"/>
      <c r="T85" s="41"/>
      <c r="U85" s="41"/>
      <c r="V85" s="28"/>
      <c r="W85" s="29"/>
      <c r="X85" s="30"/>
      <c r="Y85" s="31"/>
      <c r="Z85" s="30"/>
      <c r="AA85" s="31"/>
      <c r="AB85" s="12"/>
    </row>
    <row r="86" spans="1:28" hidden="1" x14ac:dyDescent="0.25">
      <c r="A86" s="12"/>
      <c r="K86" s="6"/>
      <c r="L86" s="28"/>
      <c r="M86" s="29"/>
      <c r="N86" s="28"/>
      <c r="O86" s="29"/>
      <c r="P86" s="28"/>
      <c r="Q86" s="29"/>
      <c r="R86" s="28"/>
      <c r="S86" s="29"/>
      <c r="T86" s="41"/>
      <c r="U86" s="41"/>
      <c r="V86" s="28"/>
      <c r="W86" s="29"/>
      <c r="X86" s="30"/>
      <c r="Y86" s="31"/>
      <c r="Z86" s="30"/>
      <c r="AA86" s="31"/>
      <c r="AB86" s="12"/>
    </row>
    <row r="87" spans="1:28" hidden="1" x14ac:dyDescent="0.25">
      <c r="A87" s="12"/>
      <c r="K87" s="6"/>
      <c r="L87" s="28"/>
      <c r="M87" s="29"/>
      <c r="N87" s="28"/>
      <c r="O87" s="29"/>
      <c r="P87" s="28"/>
      <c r="Q87" s="29"/>
      <c r="R87" s="28"/>
      <c r="S87" s="29"/>
      <c r="T87" s="41"/>
      <c r="U87" s="41"/>
      <c r="V87" s="28"/>
      <c r="W87" s="29"/>
      <c r="X87" s="30"/>
      <c r="Y87" s="31"/>
      <c r="Z87" s="30"/>
      <c r="AA87" s="31"/>
      <c r="AB87" s="12"/>
    </row>
    <row r="88" spans="1:28" hidden="1" x14ac:dyDescent="0.25">
      <c r="A88" s="12"/>
      <c r="K88" s="6"/>
      <c r="L88" s="28"/>
      <c r="M88" s="29"/>
      <c r="N88" s="28"/>
      <c r="O88" s="29"/>
      <c r="P88" s="28"/>
      <c r="Q88" s="29"/>
      <c r="R88" s="28"/>
      <c r="S88" s="29"/>
      <c r="T88" s="41"/>
      <c r="U88" s="41"/>
      <c r="V88" s="28"/>
      <c r="W88" s="29"/>
      <c r="X88" s="30"/>
      <c r="Y88" s="31"/>
      <c r="Z88" s="30"/>
      <c r="AA88" s="31"/>
      <c r="AB88" s="12"/>
    </row>
    <row r="89" spans="1:28" hidden="1" x14ac:dyDescent="0.25">
      <c r="A89" s="12"/>
      <c r="K89" s="6"/>
      <c r="L89" s="28"/>
      <c r="M89" s="29"/>
      <c r="N89" s="28"/>
      <c r="O89" s="29"/>
      <c r="P89" s="28"/>
      <c r="Q89" s="29"/>
      <c r="R89" s="28"/>
      <c r="S89" s="29"/>
      <c r="T89" s="41"/>
      <c r="U89" s="41"/>
      <c r="V89" s="28"/>
      <c r="W89" s="29"/>
      <c r="X89" s="30"/>
      <c r="Y89" s="31"/>
      <c r="Z89" s="30"/>
      <c r="AA89" s="31"/>
      <c r="AB89" s="12"/>
    </row>
    <row r="90" spans="1:28" hidden="1" x14ac:dyDescent="0.25">
      <c r="A90" s="12"/>
      <c r="K90" s="6"/>
      <c r="L90" s="28"/>
      <c r="M90" s="29"/>
      <c r="N90" s="28"/>
      <c r="O90" s="29"/>
      <c r="P90" s="28"/>
      <c r="Q90" s="29"/>
      <c r="R90" s="28"/>
      <c r="S90" s="29"/>
      <c r="T90" s="41"/>
      <c r="U90" s="41"/>
      <c r="V90" s="28"/>
      <c r="W90" s="29"/>
      <c r="X90" s="30"/>
      <c r="Y90" s="31"/>
      <c r="Z90" s="30"/>
      <c r="AA90" s="31"/>
      <c r="AB90" s="12"/>
    </row>
    <row r="91" spans="1:28" hidden="1" x14ac:dyDescent="0.25">
      <c r="A91" s="12"/>
      <c r="K91" s="6"/>
      <c r="L91" s="28"/>
      <c r="M91" s="29"/>
      <c r="N91" s="28"/>
      <c r="O91" s="29"/>
      <c r="P91" s="28"/>
      <c r="Q91" s="29"/>
      <c r="R91" s="28"/>
      <c r="S91" s="29"/>
      <c r="T91" s="41"/>
      <c r="U91" s="41"/>
      <c r="V91" s="28"/>
      <c r="W91" s="29"/>
      <c r="X91" s="30"/>
      <c r="Y91" s="31"/>
      <c r="Z91" s="30"/>
      <c r="AA91" s="31"/>
      <c r="AB91" s="12"/>
    </row>
    <row r="92" spans="1:28" hidden="1" x14ac:dyDescent="0.25">
      <c r="A92" s="12"/>
      <c r="K92" s="6"/>
      <c r="L92" s="28"/>
      <c r="M92" s="29"/>
      <c r="N92" s="28"/>
      <c r="O92" s="29"/>
      <c r="P92" s="28"/>
      <c r="Q92" s="29"/>
      <c r="R92" s="28"/>
      <c r="S92" s="29"/>
      <c r="T92" s="41"/>
      <c r="U92" s="41"/>
      <c r="V92" s="28"/>
      <c r="W92" s="29"/>
      <c r="X92" s="30"/>
      <c r="Y92" s="31"/>
      <c r="Z92" s="30"/>
      <c r="AA92" s="31"/>
      <c r="AB92" s="12"/>
    </row>
    <row r="93" spans="1:28" hidden="1" x14ac:dyDescent="0.25">
      <c r="A93" s="12"/>
      <c r="K93" s="6"/>
      <c r="L93" s="28"/>
      <c r="M93" s="29"/>
      <c r="N93" s="28"/>
      <c r="O93" s="29"/>
      <c r="P93" s="28"/>
      <c r="Q93" s="29"/>
      <c r="R93" s="28"/>
      <c r="S93" s="29"/>
      <c r="T93" s="41"/>
      <c r="U93" s="41"/>
      <c r="V93" s="28"/>
      <c r="W93" s="29"/>
      <c r="X93" s="30"/>
      <c r="Y93" s="31"/>
      <c r="Z93" s="30"/>
      <c r="AA93" s="31"/>
      <c r="AB93" s="12"/>
    </row>
    <row r="94" spans="1:28" hidden="1" x14ac:dyDescent="0.25">
      <c r="A94" s="12"/>
      <c r="K94" s="6"/>
      <c r="L94" s="28"/>
      <c r="M94" s="29"/>
      <c r="N94" s="28"/>
      <c r="O94" s="29"/>
      <c r="P94" s="28"/>
      <c r="Q94" s="29"/>
      <c r="R94" s="28"/>
      <c r="S94" s="29"/>
      <c r="T94" s="41"/>
      <c r="U94" s="41"/>
      <c r="V94" s="28"/>
      <c r="W94" s="29"/>
      <c r="X94" s="30"/>
      <c r="Y94" s="31"/>
      <c r="Z94" s="30"/>
      <c r="AA94" s="31"/>
      <c r="AB94" s="12"/>
    </row>
    <row r="95" spans="1:28" hidden="1" x14ac:dyDescent="0.25">
      <c r="A95" s="12"/>
      <c r="K95" s="6"/>
      <c r="L95" s="28"/>
      <c r="M95" s="29"/>
      <c r="N95" s="28"/>
      <c r="O95" s="29"/>
      <c r="P95" s="28"/>
      <c r="Q95" s="29"/>
      <c r="R95" s="28"/>
      <c r="S95" s="29"/>
      <c r="T95" s="41"/>
      <c r="U95" s="41"/>
      <c r="V95" s="28"/>
      <c r="W95" s="29"/>
      <c r="X95" s="30"/>
      <c r="Y95" s="31"/>
      <c r="Z95" s="30"/>
      <c r="AA95" s="31"/>
      <c r="AB95" s="12"/>
    </row>
    <row r="96" spans="1:28" hidden="1" x14ac:dyDescent="0.25">
      <c r="A96" s="12"/>
      <c r="K96" s="6"/>
      <c r="L96" s="28"/>
      <c r="M96" s="29"/>
      <c r="N96" s="28"/>
      <c r="O96" s="29"/>
      <c r="P96" s="28"/>
      <c r="Q96" s="29"/>
      <c r="R96" s="28"/>
      <c r="S96" s="29"/>
      <c r="T96" s="41"/>
      <c r="U96" s="41"/>
      <c r="V96" s="28"/>
      <c r="W96" s="29"/>
      <c r="X96" s="30"/>
      <c r="Y96" s="31"/>
      <c r="Z96" s="30"/>
      <c r="AA96" s="31"/>
      <c r="AB96" s="12"/>
    </row>
    <row r="97" spans="1:28" hidden="1" x14ac:dyDescent="0.25">
      <c r="A97" s="12"/>
      <c r="K97" s="6"/>
      <c r="L97" s="28"/>
      <c r="M97" s="29"/>
      <c r="N97" s="28"/>
      <c r="O97" s="29"/>
      <c r="P97" s="28"/>
      <c r="Q97" s="29"/>
      <c r="R97" s="28"/>
      <c r="S97" s="29"/>
      <c r="T97" s="41"/>
      <c r="U97" s="41"/>
      <c r="V97" s="28"/>
      <c r="W97" s="29"/>
      <c r="X97" s="30"/>
      <c r="Y97" s="31"/>
      <c r="Z97" s="30"/>
      <c r="AA97" s="31"/>
      <c r="AB97" s="12"/>
    </row>
    <row r="98" spans="1:28" ht="15.75" hidden="1" thickBot="1" x14ac:dyDescent="0.3">
      <c r="A98" s="12"/>
      <c r="K98" s="6"/>
      <c r="L98" s="28"/>
      <c r="M98" s="29"/>
      <c r="N98" s="28"/>
      <c r="O98" s="29"/>
      <c r="P98" s="28"/>
      <c r="Q98" s="29"/>
      <c r="R98" s="44"/>
      <c r="S98" s="45"/>
      <c r="T98" s="41"/>
      <c r="U98" s="41"/>
      <c r="V98" s="44"/>
      <c r="W98" s="45"/>
      <c r="X98" s="30"/>
      <c r="Y98" s="31"/>
      <c r="Z98" s="30"/>
      <c r="AA98" s="31"/>
      <c r="AB98" s="12"/>
    </row>
    <row r="99" spans="1:28" x14ac:dyDescent="0.25">
      <c r="A99" s="12"/>
      <c r="B99" s="12"/>
      <c r="C99" s="12"/>
      <c r="D99" s="24"/>
      <c r="E99" s="25"/>
      <c r="F99" s="27"/>
      <c r="G99" s="27"/>
      <c r="H99" s="26"/>
      <c r="I99" s="27"/>
      <c r="J99" s="27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</sheetData>
  <mergeCells count="1">
    <mergeCell ref="A1:AB1"/>
  </mergeCells>
  <conditionalFormatting sqref="D1:D1048576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22 D24:D39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9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0:D104857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22 E24:E39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9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0:E104857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3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:F104857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9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0:G104857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0:H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3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0:I104857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:J104857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3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0:J104857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0:M1048576 O40:O1048576 Q40:Q1048576 S40:S1048576 U40:U1048576 W40:W1048576 Y40:Y1048576 AA40:AA104857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0:M1048576 O40:O1048576 Q40:Q1048576 U40:U1048576 W40:W1048576 AA40:AA1048576 S40:S1048576 Y40:Y104857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3 M5 M8 M10 M12:M3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5:O26 O19 AA19 O21 O29:O33 O35 O37:O39 O2:O5 AA5 O8:O11 O15:O1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:S5 U19 S7 S10 S16 S25 S27 S33:S35 S37 S39 S29:S31 S18:S22">
    <cfRule type="colorScale" priority="247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:O11 U17 O19 O21 M5 M10 U19 U25 U27 O25:O26 M2 M25 M27:M29 M31:M33 M35 M37:M39 O2:O3 O5 O30:O33 O35 O37:O39 M23 M12:M19 M21 Q2 Q27 Q29:Q30 Q34 Q37:Q39 S25 S27 S33:S35 S37 S39 S29:S31 S18:S20 S22 S2:S5 S7 O15 Q9 Q6:Q7 Q11 Q18:Q23 U23 U29 U31 U33:U36 U38:U39 W2:W4 W9:W10 W6:W7 U10 U12:U13 U2:U5 U7 Y39 Y2:Y36 AA39 AA31:AA36 AA2:AA4 AA6:AA11 AA13:AA29 W13:W22">
    <cfRule type="colorScale" priority="250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:O11 U17 O19 O21 M5 M10 U19 U25 U27 O25:O26 M2 M25 M27:M29 M31:M33 M35 M37:M39 O2:O3 O5 O30:O33 O35 O37:O39 M23 M12:M19 M21 Q2 Q27 Q29:Q30 Q34 Q37:Q39 S25 S27 S33:S35 S37 S39 S29:S31 S18:S20 S22 S2:S5 S7 W2:W4 W9:W10 W6:W7 U10 U12:U13 U2:U5 U7 U23 U29 U31 U33:U36 U38:U39 AA39 AA31:AA36 AA2:AA4 AA6:AA11 AA13:AA29 W13:W22 O15 Q9 Q6:Q7 Q11 Q18:Q23 Y39 Y2:Y36">
    <cfRule type="colorScale" priority="250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2 AA34 Y31:Y32 Y39 AA36 Y36 Y34 Y24:Y29 W13:W22 AA13:AA15 Y12:Y22 AA10 Y7:Y10 W9:W10 AA7 Y5 W2:W7 Y3">
    <cfRule type="colorScale" priority="250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:O17 S10:S11 M1:M3 M5 M8 M10 M12:M1048576 O1:O5 O8:O11 O19:O1048576 Q1:Q4 Q11:Q13 Q15:Q16 Q18:Q1048576 S1:S5 S7:S8 S15:S16 S18:S1048576 Q6:Q9 U1:U5 U7:U8 U10 U12:U15 U17:U20 U22:U1048576 W40:W1048576 W9:W10 W1:W7 Y1:Y1048576 AA1:AA11 AA13:AA1048576 W12:W23">
    <cfRule type="colorScale" priority="250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1048576 O1:O1048576 Q1:Q1048576 S1:S1048576 U1:U1048576 W1:W1048576 Y1:Y1048576 AA1:AA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EE411-D142-4FAE-B0D9-FDF583F93C64}">
  <sheetPr>
    <pageSetUpPr fitToPage="1"/>
  </sheetPr>
  <dimension ref="A1:AB98"/>
  <sheetViews>
    <sheetView tabSelected="1" workbookViewId="0">
      <selection activeCell="M10" sqref="M10"/>
    </sheetView>
  </sheetViews>
  <sheetFormatPr defaultRowHeight="15" x14ac:dyDescent="0.25"/>
  <cols>
    <col min="1" max="1" width="0.85546875" style="1" customWidth="1"/>
    <col min="2" max="2" width="16.7109375" style="1" customWidth="1"/>
    <col min="3" max="3" width="5.7109375" style="1" customWidth="1"/>
    <col min="4" max="4" width="6.7109375" style="4" customWidth="1"/>
    <col min="5" max="5" width="6.7109375" style="3" customWidth="1"/>
    <col min="6" max="7" width="6.7109375" style="6" customWidth="1"/>
    <col min="8" max="8" width="6.7109375" style="16" customWidth="1"/>
    <col min="9" max="10" width="6.7109375" style="6" customWidth="1"/>
    <col min="11" max="11" width="6.7109375" style="1" customWidth="1"/>
    <col min="12" max="12" width="16.7109375" style="1" customWidth="1"/>
    <col min="13" max="13" width="6.7109375" style="1" customWidth="1"/>
    <col min="14" max="14" width="16.7109375" style="1" customWidth="1"/>
    <col min="15" max="15" width="6.7109375" style="1" customWidth="1"/>
    <col min="16" max="16" width="16.7109375" style="1" customWidth="1"/>
    <col min="17" max="17" width="6.7109375" style="1" customWidth="1"/>
    <col min="18" max="18" width="16.7109375" style="1" customWidth="1"/>
    <col min="19" max="19" width="6.7109375" style="1" customWidth="1"/>
    <col min="20" max="20" width="16.7109375" style="1" customWidth="1"/>
    <col min="21" max="21" width="6.7109375" style="1" customWidth="1"/>
    <col min="22" max="22" width="16.7109375" style="1" customWidth="1"/>
    <col min="23" max="23" width="6.7109375" style="1" customWidth="1"/>
    <col min="24" max="24" width="16.7109375" style="1" customWidth="1"/>
    <col min="25" max="25" width="6.7109375" style="1" customWidth="1"/>
    <col min="26" max="26" width="16.7109375" style="1" customWidth="1"/>
    <col min="27" max="27" width="6.7109375" style="1" customWidth="1"/>
    <col min="28" max="16384" width="9.140625" style="1"/>
  </cols>
  <sheetData>
    <row r="1" spans="1:28" ht="30" customHeight="1" thickBot="1" x14ac:dyDescent="0.45">
      <c r="A1" s="49" t="s">
        <v>443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ht="15.75" thickBot="1" x14ac:dyDescent="0.3">
      <c r="A2" s="12"/>
      <c r="B2" s="13" t="s">
        <v>3</v>
      </c>
      <c r="C2" s="17" t="s">
        <v>17</v>
      </c>
      <c r="D2" s="18" t="s">
        <v>8</v>
      </c>
      <c r="E2" s="19" t="s">
        <v>15</v>
      </c>
      <c r="F2" s="20" t="s">
        <v>11</v>
      </c>
      <c r="G2" s="20" t="s">
        <v>14</v>
      </c>
      <c r="H2" s="21" t="s">
        <v>13</v>
      </c>
      <c r="I2" s="20" t="s">
        <v>4</v>
      </c>
      <c r="J2" s="20" t="s">
        <v>5</v>
      </c>
      <c r="K2" s="22" t="s">
        <v>12</v>
      </c>
      <c r="L2" s="14" t="s">
        <v>6</v>
      </c>
      <c r="M2" s="15" t="s">
        <v>18</v>
      </c>
      <c r="N2" s="14" t="s">
        <v>0</v>
      </c>
      <c r="O2" s="15" t="s">
        <v>19</v>
      </c>
      <c r="P2" s="14" t="s">
        <v>1</v>
      </c>
      <c r="Q2" s="15" t="s">
        <v>20</v>
      </c>
      <c r="R2" s="14" t="s">
        <v>2</v>
      </c>
      <c r="S2" s="15" t="s">
        <v>21</v>
      </c>
      <c r="T2" s="14" t="s">
        <v>7</v>
      </c>
      <c r="U2" s="15" t="s">
        <v>22</v>
      </c>
      <c r="V2" s="13" t="s">
        <v>9</v>
      </c>
      <c r="W2" s="15" t="s">
        <v>23</v>
      </c>
      <c r="X2" s="13" t="s">
        <v>10</v>
      </c>
      <c r="Y2" s="15" t="s">
        <v>24</v>
      </c>
      <c r="Z2" s="13" t="s">
        <v>25</v>
      </c>
      <c r="AA2" s="15" t="s">
        <v>26</v>
      </c>
      <c r="AB2" s="12"/>
    </row>
    <row r="3" spans="1:28" x14ac:dyDescent="0.25">
      <c r="A3" s="12"/>
      <c r="B3" s="1" t="s">
        <v>386</v>
      </c>
      <c r="C3" s="1" t="s">
        <v>28</v>
      </c>
      <c r="D3" s="4">
        <v>6.335521</v>
      </c>
      <c r="E3" s="3">
        <v>4.5000049999999998</v>
      </c>
      <c r="F3" s="6">
        <v>0.214286</v>
      </c>
      <c r="G3" s="6">
        <v>0.42857099999999998</v>
      </c>
      <c r="H3" s="16">
        <v>0.16666700000000001</v>
      </c>
      <c r="I3" s="6">
        <v>0.117647</v>
      </c>
      <c r="J3" s="6">
        <v>5.8824000000000001E-2</v>
      </c>
      <c r="K3" s="5" t="s">
        <v>200</v>
      </c>
      <c r="L3" s="30"/>
      <c r="M3" s="31"/>
      <c r="N3" s="30" t="s">
        <v>185</v>
      </c>
      <c r="O3" s="31">
        <v>3800</v>
      </c>
      <c r="P3" s="28"/>
      <c r="Q3" s="29"/>
      <c r="R3" s="28"/>
      <c r="S3" s="29"/>
      <c r="T3" s="30" t="s">
        <v>462</v>
      </c>
      <c r="U3" s="31">
        <v>2100</v>
      </c>
      <c r="V3" s="38" t="s">
        <v>466</v>
      </c>
      <c r="W3" s="29">
        <v>5200</v>
      </c>
      <c r="X3" s="30" t="s">
        <v>222</v>
      </c>
      <c r="Y3" s="31">
        <v>3300</v>
      </c>
      <c r="Z3" s="28" t="s">
        <v>260</v>
      </c>
      <c r="AA3" s="29">
        <v>2700</v>
      </c>
      <c r="AB3" s="12"/>
    </row>
    <row r="4" spans="1:28" x14ac:dyDescent="0.25">
      <c r="A4" s="12"/>
      <c r="B4" s="1" t="s">
        <v>448</v>
      </c>
      <c r="C4" s="1" t="s">
        <v>33</v>
      </c>
      <c r="D4" s="4">
        <v>5.7660799999999997</v>
      </c>
      <c r="E4" s="3">
        <v>0</v>
      </c>
      <c r="F4" s="6">
        <v>0.625</v>
      </c>
      <c r="G4" s="6">
        <v>0</v>
      </c>
      <c r="H4" s="16">
        <v>0.5</v>
      </c>
      <c r="I4" s="6">
        <v>0.15384600000000001</v>
      </c>
      <c r="J4" s="6">
        <v>0.15384600000000001</v>
      </c>
      <c r="K4" s="5" t="s">
        <v>130</v>
      </c>
      <c r="L4" s="28"/>
      <c r="M4" s="29"/>
      <c r="N4" s="28" t="s">
        <v>131</v>
      </c>
      <c r="O4" s="29">
        <v>2700</v>
      </c>
      <c r="P4" s="30" t="s">
        <v>132</v>
      </c>
      <c r="Q4" s="31">
        <v>3100</v>
      </c>
      <c r="R4" s="30" t="s">
        <v>133</v>
      </c>
      <c r="S4" s="31">
        <v>2600</v>
      </c>
      <c r="T4" s="30" t="s">
        <v>402</v>
      </c>
      <c r="U4" s="31">
        <v>2300</v>
      </c>
      <c r="V4" s="30" t="s">
        <v>135</v>
      </c>
      <c r="W4" s="31">
        <v>4000</v>
      </c>
      <c r="X4" s="30" t="s">
        <v>404</v>
      </c>
      <c r="Y4" s="31">
        <v>3200</v>
      </c>
      <c r="Z4" s="30"/>
      <c r="AA4" s="31"/>
      <c r="AB4" s="12"/>
    </row>
    <row r="5" spans="1:28" x14ac:dyDescent="0.25">
      <c r="A5" s="12"/>
      <c r="B5" s="1" t="s">
        <v>339</v>
      </c>
      <c r="C5" s="1" t="s">
        <v>33</v>
      </c>
      <c r="D5" s="4">
        <v>5.5328590000000002</v>
      </c>
      <c r="E5" s="3">
        <v>2.160002</v>
      </c>
      <c r="F5" s="6">
        <v>0.217391</v>
      </c>
      <c r="G5" s="6">
        <v>0.39130399999999999</v>
      </c>
      <c r="H5" s="16">
        <v>0.238095</v>
      </c>
      <c r="I5" s="6">
        <v>0.2</v>
      </c>
      <c r="J5" s="6">
        <v>0.14285700000000001</v>
      </c>
      <c r="K5" s="5" t="s">
        <v>201</v>
      </c>
      <c r="L5" s="30" t="s">
        <v>169</v>
      </c>
      <c r="M5" s="31">
        <v>3300</v>
      </c>
      <c r="N5" s="30" t="s">
        <v>170</v>
      </c>
      <c r="O5" s="31">
        <v>4000</v>
      </c>
      <c r="P5" s="30" t="s">
        <v>171</v>
      </c>
      <c r="Q5" s="31">
        <v>5100</v>
      </c>
      <c r="R5" s="28" t="s">
        <v>172</v>
      </c>
      <c r="S5" s="29">
        <v>4100</v>
      </c>
      <c r="T5" s="28" t="s">
        <v>173</v>
      </c>
      <c r="U5" s="29">
        <v>3600</v>
      </c>
      <c r="V5" s="30" t="s">
        <v>171</v>
      </c>
      <c r="W5" s="31">
        <v>5100</v>
      </c>
      <c r="X5" s="30" t="s">
        <v>256</v>
      </c>
      <c r="Y5" s="31">
        <v>2700</v>
      </c>
      <c r="Z5" s="30" t="s">
        <v>174</v>
      </c>
      <c r="AA5" s="31">
        <v>2900</v>
      </c>
      <c r="AB5" s="12"/>
    </row>
    <row r="6" spans="1:28" x14ac:dyDescent="0.25">
      <c r="A6" s="12"/>
      <c r="B6" s="1" t="s">
        <v>383</v>
      </c>
      <c r="C6" s="1" t="s">
        <v>28</v>
      </c>
      <c r="D6" s="4">
        <v>5.4585860000000004</v>
      </c>
      <c r="E6" s="3">
        <v>2.284618</v>
      </c>
      <c r="F6" s="6">
        <v>0.37121199999999999</v>
      </c>
      <c r="G6" s="6">
        <v>0.28030300000000002</v>
      </c>
      <c r="H6" s="16">
        <v>0.231405</v>
      </c>
      <c r="I6" s="6">
        <v>0.18134700000000001</v>
      </c>
      <c r="J6" s="6">
        <v>0.11398999999999999</v>
      </c>
      <c r="K6" s="5" t="s">
        <v>34</v>
      </c>
      <c r="L6" s="28"/>
      <c r="M6" s="29"/>
      <c r="N6" s="28"/>
      <c r="O6" s="29"/>
      <c r="P6" s="28"/>
      <c r="Q6" s="29"/>
      <c r="R6" s="28"/>
      <c r="S6" s="29"/>
      <c r="T6" s="30"/>
      <c r="U6" s="31"/>
      <c r="V6" s="28" t="s">
        <v>59</v>
      </c>
      <c r="W6" s="29">
        <v>5000</v>
      </c>
      <c r="X6" s="30"/>
      <c r="Y6" s="31"/>
      <c r="Z6" s="30"/>
      <c r="AA6" s="31"/>
      <c r="AB6" s="12"/>
    </row>
    <row r="7" spans="1:28" x14ac:dyDescent="0.25">
      <c r="A7" s="12"/>
      <c r="B7" s="1" t="s">
        <v>336</v>
      </c>
      <c r="C7" s="1" t="s">
        <v>28</v>
      </c>
      <c r="D7" s="4">
        <v>5.3901890000000003</v>
      </c>
      <c r="E7" s="3">
        <v>0.69230800000000003</v>
      </c>
      <c r="F7" s="6">
        <v>0.36585400000000001</v>
      </c>
      <c r="G7" s="6">
        <v>0.31707299999999999</v>
      </c>
      <c r="H7" s="16">
        <v>0.26250000000000001</v>
      </c>
      <c r="I7" s="6">
        <v>0.162162</v>
      </c>
      <c r="J7" s="6">
        <v>8.1081E-2</v>
      </c>
      <c r="K7" s="5" t="s">
        <v>102</v>
      </c>
      <c r="L7" s="28"/>
      <c r="M7" s="29"/>
      <c r="N7" s="28"/>
      <c r="O7" s="29"/>
      <c r="P7" s="28"/>
      <c r="Q7" s="29"/>
      <c r="R7" s="28"/>
      <c r="S7" s="29"/>
      <c r="T7" s="28"/>
      <c r="U7" s="29"/>
      <c r="V7" s="30" t="s">
        <v>106</v>
      </c>
      <c r="W7" s="31">
        <v>4300</v>
      </c>
      <c r="X7" s="30"/>
      <c r="Y7" s="31"/>
      <c r="Z7" s="30"/>
      <c r="AA7" s="31"/>
      <c r="AB7" s="12"/>
    </row>
    <row r="8" spans="1:28" x14ac:dyDescent="0.25">
      <c r="A8" s="12"/>
      <c r="B8" s="1" t="s">
        <v>379</v>
      </c>
      <c r="C8" s="1" t="s">
        <v>28</v>
      </c>
      <c r="D8" s="4">
        <v>5.1123070000000004</v>
      </c>
      <c r="E8" s="3">
        <v>2.0543499999999999</v>
      </c>
      <c r="F8" s="6">
        <v>0.45794400000000002</v>
      </c>
      <c r="G8" s="6">
        <v>0.351852</v>
      </c>
      <c r="H8" s="16">
        <v>0.33663399999999999</v>
      </c>
      <c r="I8" s="6">
        <v>0.13986000000000001</v>
      </c>
      <c r="J8" s="6">
        <v>9.0909000000000004E-2</v>
      </c>
      <c r="K8" s="5" t="s">
        <v>266</v>
      </c>
      <c r="L8" s="28"/>
      <c r="M8" s="29"/>
      <c r="N8" s="28"/>
      <c r="O8" s="29"/>
      <c r="P8" s="30" t="s">
        <v>125</v>
      </c>
      <c r="Q8" s="31">
        <v>3200</v>
      </c>
      <c r="R8" s="28" t="s">
        <v>128</v>
      </c>
      <c r="S8" s="29">
        <v>3500</v>
      </c>
      <c r="T8" s="28"/>
      <c r="U8" s="29"/>
      <c r="V8" s="28" t="s">
        <v>127</v>
      </c>
      <c r="W8" s="29">
        <v>3100</v>
      </c>
      <c r="X8" s="28" t="s">
        <v>300</v>
      </c>
      <c r="Y8" s="29">
        <v>2000</v>
      </c>
      <c r="Z8" s="28" t="s">
        <v>128</v>
      </c>
      <c r="AA8" s="29">
        <v>3500</v>
      </c>
      <c r="AB8" s="12"/>
    </row>
    <row r="9" spans="1:28" x14ac:dyDescent="0.25">
      <c r="A9" s="12"/>
      <c r="B9" s="1" t="s">
        <v>381</v>
      </c>
      <c r="C9" s="1" t="s">
        <v>33</v>
      </c>
      <c r="D9" s="4">
        <v>5.0927449999999999</v>
      </c>
      <c r="E9" s="3">
        <v>1.945948</v>
      </c>
      <c r="F9" s="6">
        <v>0.32515300000000003</v>
      </c>
      <c r="G9" s="6">
        <v>0.287879</v>
      </c>
      <c r="H9" s="16">
        <v>0.24182999999999999</v>
      </c>
      <c r="I9" s="6">
        <v>0.19787199999999999</v>
      </c>
      <c r="J9" s="6">
        <v>0.1</v>
      </c>
      <c r="K9" s="5" t="s">
        <v>197</v>
      </c>
      <c r="L9" s="30" t="s">
        <v>206</v>
      </c>
      <c r="M9" s="31">
        <v>4900</v>
      </c>
      <c r="N9" s="30" t="s">
        <v>215</v>
      </c>
      <c r="O9" s="31">
        <v>3900</v>
      </c>
      <c r="P9" s="28" t="s">
        <v>225</v>
      </c>
      <c r="Q9" s="29">
        <v>4700</v>
      </c>
      <c r="R9" s="30" t="s">
        <v>233</v>
      </c>
      <c r="S9" s="31">
        <v>3300</v>
      </c>
      <c r="T9" s="30" t="s">
        <v>341</v>
      </c>
      <c r="U9" s="31">
        <v>2100</v>
      </c>
      <c r="V9" s="30" t="s">
        <v>251</v>
      </c>
      <c r="W9" s="31">
        <v>4600</v>
      </c>
      <c r="X9" s="30" t="s">
        <v>344</v>
      </c>
      <c r="Y9" s="31">
        <v>2200</v>
      </c>
      <c r="Z9" s="30" t="s">
        <v>340</v>
      </c>
      <c r="AA9" s="31">
        <v>2100</v>
      </c>
      <c r="AB9" s="12"/>
    </row>
    <row r="10" spans="1:28" x14ac:dyDescent="0.25">
      <c r="A10" s="12"/>
      <c r="B10" s="1" t="s">
        <v>308</v>
      </c>
      <c r="C10" s="1" t="s">
        <v>28</v>
      </c>
      <c r="D10" s="4">
        <v>5.0259830000000001</v>
      </c>
      <c r="E10" s="3">
        <v>3.552635</v>
      </c>
      <c r="F10" s="6">
        <v>0.34285700000000002</v>
      </c>
      <c r="G10" s="6">
        <v>0.45714300000000002</v>
      </c>
      <c r="H10" s="16">
        <v>0.16666700000000001</v>
      </c>
      <c r="I10" s="6">
        <v>0.21818199999999999</v>
      </c>
      <c r="J10" s="6">
        <v>0.10909099999999999</v>
      </c>
      <c r="K10" s="5" t="s">
        <v>192</v>
      </c>
      <c r="L10" s="28"/>
      <c r="M10" s="29"/>
      <c r="N10" s="30" t="s">
        <v>220</v>
      </c>
      <c r="O10" s="31">
        <v>5300</v>
      </c>
      <c r="P10" s="30" t="s">
        <v>227</v>
      </c>
      <c r="Q10" s="31">
        <v>4400</v>
      </c>
      <c r="R10" s="30" t="s">
        <v>221</v>
      </c>
      <c r="S10" s="31">
        <v>3800</v>
      </c>
      <c r="T10" s="28"/>
      <c r="U10" s="29"/>
      <c r="V10" s="30" t="s">
        <v>219</v>
      </c>
      <c r="W10" s="31">
        <v>6400</v>
      </c>
      <c r="X10" s="30" t="s">
        <v>360</v>
      </c>
      <c r="Y10" s="31">
        <v>4100</v>
      </c>
      <c r="Z10" s="30" t="s">
        <v>227</v>
      </c>
      <c r="AA10" s="31">
        <v>4400</v>
      </c>
      <c r="AB10" s="12"/>
    </row>
    <row r="11" spans="1:28" x14ac:dyDescent="0.25">
      <c r="A11" s="12"/>
      <c r="B11" s="1" t="s">
        <v>444</v>
      </c>
      <c r="C11" s="1" t="s">
        <v>28</v>
      </c>
      <c r="D11" s="4">
        <v>4.9704319999999997</v>
      </c>
      <c r="E11" s="3">
        <v>1.542859</v>
      </c>
      <c r="F11" s="6">
        <v>0.34375</v>
      </c>
      <c r="G11" s="6">
        <v>0.31481500000000001</v>
      </c>
      <c r="H11" s="16">
        <v>0.32467499999999999</v>
      </c>
      <c r="I11" s="6">
        <v>0.16431899999999999</v>
      </c>
      <c r="J11" s="6">
        <v>7.0422999999999999E-2</v>
      </c>
      <c r="K11" s="5" t="s">
        <v>53</v>
      </c>
      <c r="L11" s="28"/>
      <c r="M11" s="29"/>
      <c r="N11" s="30" t="s">
        <v>54</v>
      </c>
      <c r="O11" s="31">
        <v>4600</v>
      </c>
      <c r="P11" s="30" t="s">
        <v>55</v>
      </c>
      <c r="Q11" s="31">
        <v>4500</v>
      </c>
      <c r="R11" s="28"/>
      <c r="S11" s="29"/>
      <c r="T11" s="28"/>
      <c r="U11" s="29"/>
      <c r="V11" s="28" t="s">
        <v>56</v>
      </c>
      <c r="W11" s="29">
        <v>4000</v>
      </c>
      <c r="X11" s="30" t="s">
        <v>57</v>
      </c>
      <c r="Y11" s="31">
        <v>2300</v>
      </c>
      <c r="Z11" s="30"/>
      <c r="AA11" s="31"/>
      <c r="AB11" s="12"/>
    </row>
    <row r="12" spans="1:28" x14ac:dyDescent="0.25">
      <c r="A12" s="12"/>
      <c r="B12" s="1" t="s">
        <v>449</v>
      </c>
      <c r="C12" s="1" t="s">
        <v>28</v>
      </c>
      <c r="D12" s="4">
        <v>4.8624140000000002</v>
      </c>
      <c r="E12" s="3">
        <v>1.862071</v>
      </c>
      <c r="F12" s="6">
        <v>0.484848</v>
      </c>
      <c r="G12" s="6">
        <v>0.272727</v>
      </c>
      <c r="H12" s="16">
        <v>0.33871000000000001</v>
      </c>
      <c r="I12" s="6">
        <v>0.13953499999999999</v>
      </c>
      <c r="J12" s="6">
        <v>8.1394999999999995E-2</v>
      </c>
      <c r="K12" s="5" t="s">
        <v>268</v>
      </c>
      <c r="L12" s="28"/>
      <c r="M12" s="29"/>
      <c r="N12" s="28"/>
      <c r="O12" s="29"/>
      <c r="P12" s="28" t="s">
        <v>282</v>
      </c>
      <c r="Q12" s="29">
        <v>5000</v>
      </c>
      <c r="R12" s="30" t="s">
        <v>312</v>
      </c>
      <c r="S12" s="31">
        <v>2400</v>
      </c>
      <c r="T12" s="28"/>
      <c r="U12" s="29"/>
      <c r="V12" s="28" t="s">
        <v>296</v>
      </c>
      <c r="W12" s="29">
        <v>4800</v>
      </c>
      <c r="X12" s="30" t="s">
        <v>298</v>
      </c>
      <c r="Y12" s="31">
        <v>3900</v>
      </c>
      <c r="Z12" s="30" t="s">
        <v>297</v>
      </c>
      <c r="AA12" s="31">
        <v>3000</v>
      </c>
      <c r="AB12" s="12"/>
    </row>
    <row r="13" spans="1:28" x14ac:dyDescent="0.25">
      <c r="A13" s="12"/>
      <c r="B13" s="1" t="s">
        <v>314</v>
      </c>
      <c r="C13" s="1" t="s">
        <v>28</v>
      </c>
      <c r="D13" s="4">
        <v>4.8175679999999996</v>
      </c>
      <c r="E13" s="3">
        <v>1.840911</v>
      </c>
      <c r="F13" s="6">
        <v>0.36206899999999997</v>
      </c>
      <c r="G13" s="6">
        <v>0.33714300000000003</v>
      </c>
      <c r="H13" s="16">
        <v>0.17791399999999999</v>
      </c>
      <c r="I13" s="6">
        <v>0.16666700000000001</v>
      </c>
      <c r="J13" s="6">
        <v>7.6923000000000005E-2</v>
      </c>
      <c r="K13" s="5" t="s">
        <v>196</v>
      </c>
      <c r="L13" s="30" t="s">
        <v>208</v>
      </c>
      <c r="M13" s="31">
        <v>4100</v>
      </c>
      <c r="N13" s="30" t="s">
        <v>315</v>
      </c>
      <c r="O13" s="31">
        <v>3200</v>
      </c>
      <c r="P13" s="28" t="s">
        <v>459</v>
      </c>
      <c r="Q13" s="29">
        <v>2400</v>
      </c>
      <c r="R13" s="30" t="s">
        <v>229</v>
      </c>
      <c r="S13" s="31">
        <v>4000</v>
      </c>
      <c r="T13" s="30" t="s">
        <v>242</v>
      </c>
      <c r="U13" s="31">
        <v>2800</v>
      </c>
      <c r="V13" s="28" t="s">
        <v>315</v>
      </c>
      <c r="W13" s="29">
        <v>3200</v>
      </c>
      <c r="X13" s="30"/>
      <c r="Y13" s="31"/>
      <c r="Z13" s="28" t="s">
        <v>316</v>
      </c>
      <c r="AA13" s="31">
        <v>2100</v>
      </c>
      <c r="AB13" s="12"/>
    </row>
    <row r="14" spans="1:28" x14ac:dyDescent="0.25">
      <c r="A14" s="12"/>
      <c r="B14" s="1" t="s">
        <v>384</v>
      </c>
      <c r="C14" s="1" t="s">
        <v>28</v>
      </c>
      <c r="D14" s="4">
        <v>4.7668590000000002</v>
      </c>
      <c r="E14" s="3">
        <v>7.3636439999999999</v>
      </c>
      <c r="F14" s="6">
        <v>0.16666700000000001</v>
      </c>
      <c r="G14" s="6">
        <v>0.5</v>
      </c>
      <c r="H14" s="16">
        <v>0.222222</v>
      </c>
      <c r="I14" s="6">
        <v>0.235294</v>
      </c>
      <c r="J14" s="6">
        <v>5.8824000000000001E-2</v>
      </c>
      <c r="K14" s="5" t="s">
        <v>452</v>
      </c>
      <c r="L14" s="28" t="s">
        <v>62</v>
      </c>
      <c r="M14" s="29">
        <v>5000</v>
      </c>
      <c r="N14" s="28" t="s">
        <v>63</v>
      </c>
      <c r="O14" s="29">
        <v>4400</v>
      </c>
      <c r="P14" s="28" t="s">
        <v>64</v>
      </c>
      <c r="Q14" s="29">
        <v>4200</v>
      </c>
      <c r="R14" s="28"/>
      <c r="S14" s="29"/>
      <c r="T14" s="30" t="s">
        <v>463</v>
      </c>
      <c r="U14" s="31">
        <v>3400</v>
      </c>
      <c r="V14" s="28" t="s">
        <v>66</v>
      </c>
      <c r="W14" s="29">
        <v>5900</v>
      </c>
      <c r="X14" s="28"/>
      <c r="Y14" s="31"/>
      <c r="Z14" s="30" t="s">
        <v>156</v>
      </c>
      <c r="AA14" s="31">
        <v>4000</v>
      </c>
      <c r="AB14" s="12"/>
    </row>
    <row r="15" spans="1:28" x14ac:dyDescent="0.25">
      <c r="A15" s="12"/>
      <c r="B15" s="1" t="s">
        <v>450</v>
      </c>
      <c r="C15" s="1" t="s">
        <v>33</v>
      </c>
      <c r="D15" s="4">
        <v>4.7395579999999997</v>
      </c>
      <c r="E15" s="3">
        <v>1.3806830000000001</v>
      </c>
      <c r="F15" s="6">
        <v>0.40109899999999998</v>
      </c>
      <c r="G15" s="6">
        <v>0.31506800000000001</v>
      </c>
      <c r="H15" s="16">
        <v>0.31123899999999999</v>
      </c>
      <c r="I15" s="6">
        <v>0.18640799999999999</v>
      </c>
      <c r="J15" s="6">
        <v>9.7087000000000007E-2</v>
      </c>
      <c r="K15" s="5" t="s">
        <v>73</v>
      </c>
      <c r="L15" s="30" t="s">
        <v>365</v>
      </c>
      <c r="M15" s="31">
        <v>2700</v>
      </c>
      <c r="N15" s="30" t="s">
        <v>453</v>
      </c>
      <c r="O15" s="31">
        <v>3600</v>
      </c>
      <c r="P15" s="28" t="s">
        <v>137</v>
      </c>
      <c r="Q15" s="29">
        <v>4100</v>
      </c>
      <c r="R15" s="28" t="s">
        <v>138</v>
      </c>
      <c r="S15" s="29">
        <v>4900</v>
      </c>
      <c r="T15" s="30" t="s">
        <v>139</v>
      </c>
      <c r="U15" s="31">
        <v>4500</v>
      </c>
      <c r="V15" s="30" t="s">
        <v>464</v>
      </c>
      <c r="W15" s="31">
        <v>3500</v>
      </c>
      <c r="X15" s="30" t="s">
        <v>140</v>
      </c>
      <c r="Y15" s="31">
        <v>3000</v>
      </c>
      <c r="Z15" s="28" t="s">
        <v>453</v>
      </c>
      <c r="AA15" s="29">
        <v>3600</v>
      </c>
      <c r="AB15" s="12"/>
    </row>
    <row r="16" spans="1:28" x14ac:dyDescent="0.25">
      <c r="A16" s="12"/>
      <c r="B16" s="1" t="s">
        <v>383</v>
      </c>
      <c r="C16" s="1" t="s">
        <v>33</v>
      </c>
      <c r="D16" s="4">
        <v>4.715541</v>
      </c>
      <c r="E16" s="3">
        <v>0.94945199999999996</v>
      </c>
      <c r="F16" s="6">
        <v>0.36912800000000001</v>
      </c>
      <c r="G16" s="6">
        <v>0.26666699999999999</v>
      </c>
      <c r="H16" s="16">
        <v>0.25575999999999999</v>
      </c>
      <c r="I16" s="6">
        <v>0.191523</v>
      </c>
      <c r="J16" s="6">
        <v>9.5760999999999999E-2</v>
      </c>
      <c r="K16" s="5" t="s">
        <v>34</v>
      </c>
      <c r="L16" s="28" t="s">
        <v>58</v>
      </c>
      <c r="M16" s="29">
        <v>3600</v>
      </c>
      <c r="N16" s="30" t="s">
        <v>35</v>
      </c>
      <c r="O16" s="31">
        <v>3600</v>
      </c>
      <c r="P16" s="30" t="s">
        <v>39</v>
      </c>
      <c r="Q16" s="31">
        <v>3400</v>
      </c>
      <c r="R16" s="30" t="s">
        <v>36</v>
      </c>
      <c r="S16" s="31">
        <v>4300</v>
      </c>
      <c r="T16" s="28" t="s">
        <v>37</v>
      </c>
      <c r="U16" s="29">
        <v>3800</v>
      </c>
      <c r="V16" s="28" t="s">
        <v>38</v>
      </c>
      <c r="W16" s="29">
        <v>4100</v>
      </c>
      <c r="X16" s="28" t="s">
        <v>303</v>
      </c>
      <c r="Y16" s="29">
        <v>3000</v>
      </c>
      <c r="Z16" s="30" t="s">
        <v>455</v>
      </c>
      <c r="AA16" s="31">
        <v>2300</v>
      </c>
      <c r="AB16" s="12"/>
    </row>
    <row r="17" spans="1:28" x14ac:dyDescent="0.25">
      <c r="A17" s="12"/>
      <c r="B17" s="1" t="s">
        <v>445</v>
      </c>
      <c r="C17" s="1" t="s">
        <v>33</v>
      </c>
      <c r="D17" s="4">
        <v>4.5777460000000003</v>
      </c>
      <c r="E17" s="3">
        <v>0.61563599999999996</v>
      </c>
      <c r="F17" s="6">
        <v>0.47588399999999997</v>
      </c>
      <c r="G17" s="6">
        <v>0.32692300000000002</v>
      </c>
      <c r="H17" s="16">
        <v>0.29085</v>
      </c>
      <c r="I17" s="6">
        <v>0.16856499999999999</v>
      </c>
      <c r="J17" s="6">
        <v>0.10933900000000001</v>
      </c>
      <c r="K17" s="5" t="s">
        <v>91</v>
      </c>
      <c r="L17" s="28" t="s">
        <v>368</v>
      </c>
      <c r="M17" s="29">
        <v>3800</v>
      </c>
      <c r="N17" s="30" t="s">
        <v>141</v>
      </c>
      <c r="O17" s="31">
        <v>3600</v>
      </c>
      <c r="P17" s="30"/>
      <c r="Q17" s="31"/>
      <c r="R17" s="30" t="s">
        <v>142</v>
      </c>
      <c r="S17" s="31">
        <v>4400</v>
      </c>
      <c r="T17" s="30"/>
      <c r="U17" s="31"/>
      <c r="V17" s="28" t="s">
        <v>143</v>
      </c>
      <c r="W17" s="29">
        <v>3300</v>
      </c>
      <c r="X17" s="30"/>
      <c r="Y17" s="31"/>
      <c r="Z17" s="30"/>
      <c r="AA17" s="31"/>
      <c r="AB17" s="12"/>
    </row>
    <row r="18" spans="1:28" x14ac:dyDescent="0.25">
      <c r="A18" s="12"/>
      <c r="B18" s="1" t="s">
        <v>339</v>
      </c>
      <c r="C18" s="1" t="s">
        <v>28</v>
      </c>
      <c r="D18" s="4">
        <v>4.5554449999999997</v>
      </c>
      <c r="E18" s="3">
        <v>0</v>
      </c>
      <c r="F18" s="6">
        <v>0.44444400000000001</v>
      </c>
      <c r="G18" s="6">
        <v>0.2</v>
      </c>
      <c r="H18" s="16">
        <v>0.1</v>
      </c>
      <c r="I18" s="6">
        <v>9.0909000000000004E-2</v>
      </c>
      <c r="J18" s="6">
        <v>0</v>
      </c>
      <c r="K18" s="5" t="s">
        <v>201</v>
      </c>
      <c r="L18" s="28"/>
      <c r="M18" s="29"/>
      <c r="N18" s="28"/>
      <c r="O18" s="29"/>
      <c r="P18" s="28"/>
      <c r="Q18" s="29"/>
      <c r="R18" s="28"/>
      <c r="S18" s="29"/>
      <c r="T18" s="28"/>
      <c r="U18" s="29"/>
      <c r="V18" s="30" t="s">
        <v>90</v>
      </c>
      <c r="W18" s="31">
        <v>5500</v>
      </c>
      <c r="X18" s="30"/>
      <c r="Y18" s="31"/>
      <c r="Z18" s="28" t="s">
        <v>458</v>
      </c>
      <c r="AA18" s="29">
        <v>3500</v>
      </c>
      <c r="AB18" s="12"/>
    </row>
    <row r="19" spans="1:28" x14ac:dyDescent="0.25">
      <c r="A19" s="12"/>
      <c r="B19" s="1" t="s">
        <v>336</v>
      </c>
      <c r="C19" s="1" t="s">
        <v>33</v>
      </c>
      <c r="D19" s="4">
        <v>4.5055839999999998</v>
      </c>
      <c r="E19" s="3">
        <v>1.4417489999999999</v>
      </c>
      <c r="F19" s="6">
        <v>0.35981299999999999</v>
      </c>
      <c r="G19" s="6">
        <v>0.28240700000000002</v>
      </c>
      <c r="H19" s="16">
        <v>0.34146300000000002</v>
      </c>
      <c r="I19" s="6">
        <v>0.209677</v>
      </c>
      <c r="J19" s="6">
        <v>9.0323000000000001E-2</v>
      </c>
      <c r="K19" s="5" t="s">
        <v>102</v>
      </c>
      <c r="L19" s="28" t="s">
        <v>108</v>
      </c>
      <c r="M19" s="29">
        <v>3700</v>
      </c>
      <c r="N19" s="30" t="s">
        <v>273</v>
      </c>
      <c r="O19" s="31">
        <v>2800</v>
      </c>
      <c r="P19" s="30" t="s">
        <v>457</v>
      </c>
      <c r="Q19" s="31">
        <v>5300</v>
      </c>
      <c r="R19" s="30" t="s">
        <v>293</v>
      </c>
      <c r="S19" s="31">
        <v>3400</v>
      </c>
      <c r="T19" s="28" t="s">
        <v>105</v>
      </c>
      <c r="U19" s="29">
        <v>5600</v>
      </c>
      <c r="V19" s="30" t="s">
        <v>465</v>
      </c>
      <c r="W19" s="31">
        <v>3300</v>
      </c>
      <c r="X19" s="30" t="s">
        <v>109</v>
      </c>
      <c r="Y19" s="31">
        <v>2700</v>
      </c>
      <c r="Z19" s="30" t="s">
        <v>103</v>
      </c>
      <c r="AA19" s="31">
        <v>3500</v>
      </c>
      <c r="AB19" s="12"/>
    </row>
    <row r="20" spans="1:28" x14ac:dyDescent="0.25">
      <c r="A20" s="12"/>
      <c r="B20" s="1" t="s">
        <v>391</v>
      </c>
      <c r="C20" s="1" t="s">
        <v>33</v>
      </c>
      <c r="D20" s="4">
        <v>4.178356</v>
      </c>
      <c r="E20" s="3">
        <v>1.765825</v>
      </c>
      <c r="F20" s="6">
        <v>0.336538</v>
      </c>
      <c r="G20" s="6">
        <v>0.32066499999999998</v>
      </c>
      <c r="H20" s="16">
        <v>0.27179500000000001</v>
      </c>
      <c r="I20" s="6">
        <v>0.26796399999999998</v>
      </c>
      <c r="J20" s="6">
        <v>8.6826E-2</v>
      </c>
      <c r="K20" s="5" t="s">
        <v>269</v>
      </c>
      <c r="L20" s="28" t="s">
        <v>272</v>
      </c>
      <c r="M20" s="29">
        <v>3400</v>
      </c>
      <c r="N20" s="28" t="s">
        <v>280</v>
      </c>
      <c r="O20" s="29">
        <v>4200</v>
      </c>
      <c r="P20" s="30" t="s">
        <v>401</v>
      </c>
      <c r="Q20" s="31">
        <v>2500</v>
      </c>
      <c r="R20" s="28" t="s">
        <v>289</v>
      </c>
      <c r="S20" s="29">
        <v>4200</v>
      </c>
      <c r="T20" s="30" t="s">
        <v>292</v>
      </c>
      <c r="U20" s="31">
        <v>3000</v>
      </c>
      <c r="V20" s="28" t="s">
        <v>304</v>
      </c>
      <c r="W20" s="29">
        <v>4300</v>
      </c>
      <c r="X20" s="28" t="s">
        <v>345</v>
      </c>
      <c r="Y20" s="29">
        <v>4500</v>
      </c>
      <c r="Z20" s="28" t="s">
        <v>456</v>
      </c>
      <c r="AA20" s="29">
        <v>3200</v>
      </c>
      <c r="AB20" s="12"/>
    </row>
    <row r="21" spans="1:28" x14ac:dyDescent="0.25">
      <c r="A21" s="12"/>
      <c r="B21" s="1" t="s">
        <v>381</v>
      </c>
      <c r="C21" s="1" t="s">
        <v>28</v>
      </c>
      <c r="D21" s="4">
        <v>4.1774880000000003</v>
      </c>
      <c r="E21" s="3">
        <v>0.56250100000000003</v>
      </c>
      <c r="F21" s="6">
        <v>0.35714299999999999</v>
      </c>
      <c r="G21" s="6">
        <v>0.28000000000000003</v>
      </c>
      <c r="H21" s="16">
        <v>0.29591800000000001</v>
      </c>
      <c r="I21" s="6">
        <v>0.19259299999999999</v>
      </c>
      <c r="J21" s="6">
        <v>5.1852000000000002E-2</v>
      </c>
      <c r="K21" s="5" t="s">
        <v>197</v>
      </c>
      <c r="L21" s="28"/>
      <c r="M21" s="29"/>
      <c r="N21" s="28"/>
      <c r="O21" s="29"/>
      <c r="P21" s="30"/>
      <c r="Q21" s="31"/>
      <c r="R21" s="28"/>
      <c r="S21" s="29"/>
      <c r="T21" s="30" t="s">
        <v>331</v>
      </c>
      <c r="U21" s="31">
        <v>5400</v>
      </c>
      <c r="V21" s="28"/>
      <c r="W21" s="29"/>
      <c r="X21" s="30"/>
      <c r="Y21" s="31"/>
      <c r="Z21" s="30"/>
      <c r="AA21" s="31"/>
      <c r="AB21" s="12"/>
    </row>
    <row r="22" spans="1:28" x14ac:dyDescent="0.25">
      <c r="A22" s="12"/>
      <c r="B22" s="1" t="s">
        <v>451</v>
      </c>
      <c r="C22" s="1" t="s">
        <v>28</v>
      </c>
      <c r="D22" s="4">
        <v>4.1553300000000002</v>
      </c>
      <c r="E22" s="3">
        <v>1.0227280000000001</v>
      </c>
      <c r="F22" s="6">
        <v>0.364286</v>
      </c>
      <c r="G22" s="6">
        <v>0.37943300000000002</v>
      </c>
      <c r="H22" s="16">
        <v>0.33088200000000001</v>
      </c>
      <c r="I22" s="6">
        <v>0.18598400000000001</v>
      </c>
      <c r="J22" s="6">
        <v>4.5822000000000002E-2</v>
      </c>
      <c r="K22" s="5" t="s">
        <v>117</v>
      </c>
      <c r="L22" s="30"/>
      <c r="M22" s="31"/>
      <c r="N22" s="28"/>
      <c r="O22" s="29"/>
      <c r="P22" s="28"/>
      <c r="Q22" s="29"/>
      <c r="R22" s="28"/>
      <c r="S22" s="29"/>
      <c r="T22" s="30" t="s">
        <v>121</v>
      </c>
      <c r="U22" s="31">
        <v>5200</v>
      </c>
      <c r="V22" s="30" t="s">
        <v>175</v>
      </c>
      <c r="W22" s="31">
        <v>5800</v>
      </c>
      <c r="X22" s="30" t="s">
        <v>176</v>
      </c>
      <c r="Y22" s="31">
        <v>4200</v>
      </c>
      <c r="Z22" s="30" t="s">
        <v>442</v>
      </c>
      <c r="AA22" s="31">
        <v>3100</v>
      </c>
      <c r="AB22" s="12"/>
    </row>
    <row r="23" spans="1:28" x14ac:dyDescent="0.25">
      <c r="A23" s="12"/>
      <c r="B23" s="1" t="s">
        <v>451</v>
      </c>
      <c r="C23" s="1" t="s">
        <v>33</v>
      </c>
      <c r="D23" s="4">
        <v>4.1036859999999997</v>
      </c>
      <c r="E23" s="3">
        <v>1.489657</v>
      </c>
      <c r="F23" s="6">
        <v>0.46060600000000002</v>
      </c>
      <c r="G23" s="6">
        <v>0.28181800000000001</v>
      </c>
      <c r="H23" s="16">
        <v>0.29841299999999998</v>
      </c>
      <c r="I23" s="6">
        <v>0.154034</v>
      </c>
      <c r="J23" s="6">
        <v>3.1785000000000001E-2</v>
      </c>
      <c r="K23" s="5" t="s">
        <v>117</v>
      </c>
      <c r="L23" s="30" t="s">
        <v>118</v>
      </c>
      <c r="M23" s="31">
        <v>3200</v>
      </c>
      <c r="N23" s="28" t="s">
        <v>119</v>
      </c>
      <c r="O23" s="29">
        <v>5700</v>
      </c>
      <c r="P23" s="28" t="s">
        <v>123</v>
      </c>
      <c r="Q23" s="29">
        <v>3400</v>
      </c>
      <c r="R23" s="28" t="s">
        <v>120</v>
      </c>
      <c r="S23" s="29">
        <v>3800</v>
      </c>
      <c r="T23" s="28"/>
      <c r="U23" s="29"/>
      <c r="V23" s="30" t="s">
        <v>377</v>
      </c>
      <c r="W23" s="31">
        <v>2400</v>
      </c>
      <c r="X23" s="30"/>
      <c r="Y23" s="31"/>
      <c r="Z23" s="30"/>
      <c r="AA23" s="31"/>
      <c r="AB23" s="12"/>
    </row>
    <row r="24" spans="1:28" x14ac:dyDescent="0.25">
      <c r="A24" s="12"/>
      <c r="B24" s="1" t="s">
        <v>382</v>
      </c>
      <c r="C24" s="1" t="s">
        <v>28</v>
      </c>
      <c r="D24" s="4">
        <v>4.0895679999999999</v>
      </c>
      <c r="E24" s="3">
        <v>1.2558149999999999</v>
      </c>
      <c r="F24" s="6">
        <v>0.30805700000000003</v>
      </c>
      <c r="G24" s="6">
        <v>0.29577500000000001</v>
      </c>
      <c r="H24" s="16">
        <v>0.25123200000000001</v>
      </c>
      <c r="I24" s="6">
        <v>0.21126800000000001</v>
      </c>
      <c r="J24" s="6">
        <v>3.5210999999999999E-2</v>
      </c>
      <c r="K24" s="5" t="s">
        <v>190</v>
      </c>
      <c r="L24" s="30"/>
      <c r="M24" s="31"/>
      <c r="N24" s="28"/>
      <c r="O24" s="29"/>
      <c r="P24" s="28" t="s">
        <v>230</v>
      </c>
      <c r="Q24" s="29">
        <v>4600</v>
      </c>
      <c r="R24" s="28"/>
      <c r="S24" s="29"/>
      <c r="T24" s="28"/>
      <c r="U24" s="29"/>
      <c r="V24" s="28" t="s">
        <v>263</v>
      </c>
      <c r="W24" s="29">
        <v>4100</v>
      </c>
      <c r="X24" s="28" t="s">
        <v>305</v>
      </c>
      <c r="Y24" s="29">
        <v>2400</v>
      </c>
      <c r="Z24" s="30"/>
      <c r="AA24" s="31"/>
      <c r="AB24" s="12"/>
    </row>
    <row r="25" spans="1:28" x14ac:dyDescent="0.25">
      <c r="A25" s="12"/>
      <c r="B25" s="1" t="s">
        <v>447</v>
      </c>
      <c r="C25" s="1" t="s">
        <v>33</v>
      </c>
      <c r="D25" s="4">
        <v>3.910034</v>
      </c>
      <c r="E25" s="3">
        <v>1.819151</v>
      </c>
      <c r="F25" s="6">
        <v>0.34745799999999999</v>
      </c>
      <c r="G25" s="6">
        <v>0.32635999999999998</v>
      </c>
      <c r="H25" s="16">
        <v>0.26363599999999998</v>
      </c>
      <c r="I25" s="6">
        <v>0.28426400000000002</v>
      </c>
      <c r="J25" s="6">
        <v>8.6293999999999996E-2</v>
      </c>
      <c r="K25" s="5" t="s">
        <v>198</v>
      </c>
      <c r="L25" s="30" t="s">
        <v>205</v>
      </c>
      <c r="M25" s="31">
        <v>4500</v>
      </c>
      <c r="N25" s="28"/>
      <c r="O25" s="29"/>
      <c r="P25" s="30" t="s">
        <v>221</v>
      </c>
      <c r="Q25" s="31">
        <v>2700</v>
      </c>
      <c r="R25" s="30" t="s">
        <v>232</v>
      </c>
      <c r="S25" s="31">
        <v>3100</v>
      </c>
      <c r="T25" s="28" t="s">
        <v>238</v>
      </c>
      <c r="U25" s="29">
        <v>3200</v>
      </c>
      <c r="V25" s="30" t="s">
        <v>246</v>
      </c>
      <c r="W25" s="31">
        <v>5200</v>
      </c>
      <c r="X25" s="30" t="s">
        <v>249</v>
      </c>
      <c r="Y25" s="31">
        <v>3500</v>
      </c>
      <c r="Z25" s="30"/>
      <c r="AA25" s="31"/>
      <c r="AB25" s="12"/>
    </row>
    <row r="26" spans="1:28" x14ac:dyDescent="0.25">
      <c r="A26" s="12"/>
      <c r="B26" s="1" t="s">
        <v>447</v>
      </c>
      <c r="C26" s="1" t="s">
        <v>28</v>
      </c>
      <c r="D26" s="4">
        <v>3.8685420000000001</v>
      </c>
      <c r="E26" s="3">
        <v>0.87378699999999998</v>
      </c>
      <c r="F26" s="6">
        <v>0.37692300000000001</v>
      </c>
      <c r="G26" s="6">
        <v>0.30418299999999998</v>
      </c>
      <c r="H26" s="16">
        <v>0.272727</v>
      </c>
      <c r="I26" s="6">
        <v>0.27423199999999998</v>
      </c>
      <c r="J26" s="6">
        <v>9.9291000000000004E-2</v>
      </c>
      <c r="K26" s="5" t="s">
        <v>198</v>
      </c>
      <c r="L26" s="30"/>
      <c r="M26" s="31"/>
      <c r="N26" s="28" t="s">
        <v>213</v>
      </c>
      <c r="O26" s="29">
        <v>4900</v>
      </c>
      <c r="P26" s="30"/>
      <c r="Q26" s="31"/>
      <c r="R26" s="30"/>
      <c r="S26" s="31"/>
      <c r="T26" s="30"/>
      <c r="U26" s="31"/>
      <c r="V26" s="30" t="s">
        <v>247</v>
      </c>
      <c r="W26" s="31">
        <v>4500</v>
      </c>
      <c r="X26" s="28" t="s">
        <v>248</v>
      </c>
      <c r="Y26" s="29">
        <v>3900</v>
      </c>
      <c r="Z26" s="30"/>
      <c r="AA26" s="31"/>
      <c r="AB26" s="12"/>
    </row>
    <row r="27" spans="1:28" x14ac:dyDescent="0.25">
      <c r="A27" s="12"/>
      <c r="B27" s="1" t="s">
        <v>43</v>
      </c>
      <c r="C27" s="1" t="s">
        <v>28</v>
      </c>
      <c r="D27" s="4">
        <v>3.7686799999999998</v>
      </c>
      <c r="E27" s="3">
        <v>1.2857160000000001</v>
      </c>
      <c r="F27" s="6">
        <v>0.40298499999999998</v>
      </c>
      <c r="G27" s="6">
        <v>0.360294</v>
      </c>
      <c r="H27" s="16">
        <v>0.35658899999999999</v>
      </c>
      <c r="I27" s="6">
        <v>0.25</v>
      </c>
      <c r="J27" s="6">
        <v>9.4339999999999993E-2</v>
      </c>
      <c r="K27" s="5" t="s">
        <v>265</v>
      </c>
      <c r="L27" s="28"/>
      <c r="M27" s="29"/>
      <c r="N27" s="28"/>
      <c r="O27" s="29"/>
      <c r="P27" s="28"/>
      <c r="Q27" s="29"/>
      <c r="R27" s="28" t="s">
        <v>286</v>
      </c>
      <c r="S27" s="29">
        <v>3900</v>
      </c>
      <c r="T27" s="28"/>
      <c r="U27" s="29"/>
      <c r="V27" s="28" t="s">
        <v>374</v>
      </c>
      <c r="W27" s="29">
        <v>3000</v>
      </c>
      <c r="X27" s="30"/>
      <c r="Y27" s="31"/>
      <c r="Z27" s="30"/>
      <c r="AA27" s="31"/>
      <c r="AB27" s="12"/>
    </row>
    <row r="28" spans="1:28" x14ac:dyDescent="0.25">
      <c r="A28" s="12"/>
      <c r="B28" s="1" t="s">
        <v>43</v>
      </c>
      <c r="C28" s="1" t="s">
        <v>33</v>
      </c>
      <c r="D28" s="4">
        <v>3.7126519999999998</v>
      </c>
      <c r="E28" s="3">
        <v>0.64133099999999998</v>
      </c>
      <c r="F28" s="6">
        <v>0.37692300000000001</v>
      </c>
      <c r="G28" s="6">
        <v>0.290076</v>
      </c>
      <c r="H28" s="16">
        <v>0.341146</v>
      </c>
      <c r="I28" s="6">
        <v>0.26058599999999998</v>
      </c>
      <c r="J28" s="6">
        <v>8.3061999999999997E-2</v>
      </c>
      <c r="K28" s="5" t="s">
        <v>265</v>
      </c>
      <c r="L28" s="30" t="s">
        <v>310</v>
      </c>
      <c r="M28" s="31">
        <v>4200</v>
      </c>
      <c r="N28" s="28" t="s">
        <v>274</v>
      </c>
      <c r="O28" s="29">
        <v>3800</v>
      </c>
      <c r="P28" s="28" t="s">
        <v>281</v>
      </c>
      <c r="Q28" s="29">
        <v>3300</v>
      </c>
      <c r="R28" s="28"/>
      <c r="S28" s="29"/>
      <c r="T28" s="30" t="s">
        <v>290</v>
      </c>
      <c r="U28" s="31">
        <v>4100</v>
      </c>
      <c r="V28" s="28" t="s">
        <v>294</v>
      </c>
      <c r="W28" s="29">
        <v>4800</v>
      </c>
      <c r="X28" s="28" t="s">
        <v>388</v>
      </c>
      <c r="Y28" s="29">
        <v>3400</v>
      </c>
      <c r="Z28" s="30"/>
      <c r="AA28" s="31"/>
      <c r="AB28" s="12"/>
    </row>
    <row r="29" spans="1:28" x14ac:dyDescent="0.25">
      <c r="A29" s="12"/>
      <c r="B29" s="1" t="s">
        <v>444</v>
      </c>
      <c r="C29" s="1" t="s">
        <v>33</v>
      </c>
      <c r="D29" s="4">
        <v>3.7024469999999998</v>
      </c>
      <c r="E29" s="3">
        <v>1.5000020000000001</v>
      </c>
      <c r="F29" s="6">
        <v>0.40625</v>
      </c>
      <c r="G29" s="6">
        <v>0.29877999999999999</v>
      </c>
      <c r="H29" s="16">
        <v>0.32258100000000001</v>
      </c>
      <c r="I29" s="6">
        <v>0.229437</v>
      </c>
      <c r="J29" s="6">
        <v>6.0606E-2</v>
      </c>
      <c r="K29" s="5" t="s">
        <v>53</v>
      </c>
      <c r="L29" s="30" t="s">
        <v>329</v>
      </c>
      <c r="M29" s="31">
        <v>4300</v>
      </c>
      <c r="N29" s="28"/>
      <c r="O29" s="29"/>
      <c r="P29" s="28"/>
      <c r="Q29" s="29"/>
      <c r="R29" s="28" t="s">
        <v>153</v>
      </c>
      <c r="S29" s="29">
        <v>4600</v>
      </c>
      <c r="T29" s="30" t="s">
        <v>461</v>
      </c>
      <c r="U29" s="31">
        <v>2700</v>
      </c>
      <c r="V29" s="28" t="s">
        <v>155</v>
      </c>
      <c r="W29" s="29">
        <v>4400</v>
      </c>
      <c r="X29" s="30" t="s">
        <v>332</v>
      </c>
      <c r="Y29" s="31">
        <v>2100</v>
      </c>
      <c r="Z29" s="30"/>
      <c r="AA29" s="31"/>
      <c r="AB29" s="12"/>
    </row>
    <row r="30" spans="1:28" x14ac:dyDescent="0.25">
      <c r="A30" s="12"/>
      <c r="B30" s="1" t="s">
        <v>314</v>
      </c>
      <c r="C30" s="1" t="s">
        <v>33</v>
      </c>
      <c r="D30" s="4">
        <v>3.581807</v>
      </c>
      <c r="E30" s="3">
        <v>1.3064530000000001</v>
      </c>
      <c r="F30" s="6">
        <v>0.34810099999999999</v>
      </c>
      <c r="G30" s="6">
        <v>0.34177200000000002</v>
      </c>
      <c r="H30" s="16">
        <v>0.234899</v>
      </c>
      <c r="I30" s="6">
        <v>0.279835</v>
      </c>
      <c r="J30" s="6">
        <v>4.5267000000000002E-2</v>
      </c>
      <c r="K30" s="5" t="s">
        <v>196</v>
      </c>
      <c r="L30" s="30"/>
      <c r="M30" s="31"/>
      <c r="N30" s="28"/>
      <c r="O30" s="29"/>
      <c r="P30" s="28" t="s">
        <v>349</v>
      </c>
      <c r="Q30" s="29">
        <v>3900</v>
      </c>
      <c r="R30" s="30" t="s">
        <v>349</v>
      </c>
      <c r="S30" s="31">
        <v>3900</v>
      </c>
      <c r="T30" s="28"/>
      <c r="U30" s="29"/>
      <c r="V30" s="28" t="s">
        <v>261</v>
      </c>
      <c r="W30" s="29">
        <v>4900</v>
      </c>
      <c r="X30" s="28" t="s">
        <v>262</v>
      </c>
      <c r="Y30" s="29">
        <v>4300</v>
      </c>
      <c r="Z30" s="30"/>
      <c r="AA30" s="31"/>
      <c r="AB30" s="12"/>
    </row>
    <row r="31" spans="1:28" x14ac:dyDescent="0.25">
      <c r="A31" s="12"/>
      <c r="B31" s="1" t="s">
        <v>450</v>
      </c>
      <c r="C31" s="1" t="s">
        <v>28</v>
      </c>
      <c r="D31" s="4">
        <v>3.423432</v>
      </c>
      <c r="E31" s="3">
        <v>1.0384629999999999</v>
      </c>
      <c r="F31" s="6">
        <v>0.55445500000000003</v>
      </c>
      <c r="G31" s="6">
        <v>0.29126200000000002</v>
      </c>
      <c r="H31" s="16">
        <v>0.30303000000000002</v>
      </c>
      <c r="I31" s="6">
        <v>0.20422499999999999</v>
      </c>
      <c r="J31" s="6">
        <v>5.6337999999999999E-2</v>
      </c>
      <c r="K31" s="5" t="s">
        <v>73</v>
      </c>
      <c r="L31" s="28"/>
      <c r="M31" s="29"/>
      <c r="N31" s="30" t="s">
        <v>74</v>
      </c>
      <c r="O31" s="31">
        <v>3300</v>
      </c>
      <c r="P31" s="28"/>
      <c r="Q31" s="29"/>
      <c r="R31" s="28" t="s">
        <v>75</v>
      </c>
      <c r="S31" s="29">
        <v>4500</v>
      </c>
      <c r="T31" s="28"/>
      <c r="U31" s="29"/>
      <c r="V31" s="30" t="s">
        <v>76</v>
      </c>
      <c r="W31" s="31">
        <v>5000</v>
      </c>
      <c r="X31" s="30"/>
      <c r="Y31" s="31"/>
      <c r="Z31" s="30"/>
      <c r="AA31" s="31"/>
      <c r="AB31" s="12"/>
    </row>
    <row r="32" spans="1:28" x14ac:dyDescent="0.25">
      <c r="A32" s="12"/>
      <c r="B32" s="1" t="s">
        <v>391</v>
      </c>
      <c r="C32" s="1" t="s">
        <v>28</v>
      </c>
      <c r="D32" s="4">
        <v>3.4109769999999999</v>
      </c>
      <c r="E32" s="3">
        <v>1.1250009999999999</v>
      </c>
      <c r="F32" s="6">
        <v>0.44339600000000001</v>
      </c>
      <c r="G32" s="6">
        <v>0.33962300000000001</v>
      </c>
      <c r="H32" s="16">
        <v>0.28712900000000002</v>
      </c>
      <c r="I32" s="6">
        <v>0.27329199999999998</v>
      </c>
      <c r="J32" s="6">
        <v>6.8322999999999995E-2</v>
      </c>
      <c r="K32" s="5" t="s">
        <v>269</v>
      </c>
      <c r="L32" s="28"/>
      <c r="M32" s="29"/>
      <c r="N32" s="30"/>
      <c r="O32" s="31"/>
      <c r="P32" s="30"/>
      <c r="Q32" s="31"/>
      <c r="R32" s="30"/>
      <c r="S32" s="31"/>
      <c r="T32" s="30"/>
      <c r="U32" s="31"/>
      <c r="V32" s="28"/>
      <c r="W32" s="29"/>
      <c r="X32" s="30"/>
      <c r="Y32" s="31"/>
      <c r="Z32" s="30"/>
      <c r="AA32" s="31"/>
      <c r="AB32" s="12"/>
    </row>
    <row r="33" spans="1:28" x14ac:dyDescent="0.25">
      <c r="A33" s="12"/>
      <c r="B33" s="1" t="s">
        <v>382</v>
      </c>
      <c r="C33" s="1" t="s">
        <v>33</v>
      </c>
      <c r="D33" s="4">
        <v>3.3275420000000002</v>
      </c>
      <c r="E33" s="3">
        <v>0.78640900000000002</v>
      </c>
      <c r="F33" s="6">
        <v>0.50520799999999999</v>
      </c>
      <c r="G33" s="6">
        <v>0.18556700000000001</v>
      </c>
      <c r="H33" s="16">
        <v>0.22872300000000001</v>
      </c>
      <c r="I33" s="6">
        <v>0.225191</v>
      </c>
      <c r="J33" s="6">
        <v>2.6717999999999999E-2</v>
      </c>
      <c r="K33" s="5" t="s">
        <v>190</v>
      </c>
      <c r="L33" s="28" t="s">
        <v>210</v>
      </c>
      <c r="M33" s="29">
        <v>2900</v>
      </c>
      <c r="N33" s="28" t="s">
        <v>224</v>
      </c>
      <c r="O33" s="29">
        <v>5000</v>
      </c>
      <c r="P33" s="30"/>
      <c r="Q33" s="31"/>
      <c r="R33" s="28" t="s">
        <v>236</v>
      </c>
      <c r="S33" s="29">
        <v>2500</v>
      </c>
      <c r="T33" s="30" t="s">
        <v>243</v>
      </c>
      <c r="U33" s="31">
        <v>4300</v>
      </c>
      <c r="V33" s="28" t="s">
        <v>264</v>
      </c>
      <c r="W33" s="29">
        <v>4500</v>
      </c>
      <c r="X33" s="30"/>
      <c r="Y33" s="31"/>
      <c r="Z33" s="30"/>
      <c r="AA33" s="31"/>
      <c r="AB33" s="12"/>
    </row>
    <row r="34" spans="1:28" x14ac:dyDescent="0.25">
      <c r="A34" s="12"/>
      <c r="B34" s="1" t="s">
        <v>101</v>
      </c>
      <c r="C34" s="1" t="s">
        <v>33</v>
      </c>
      <c r="D34" s="4">
        <v>3.2319490000000002</v>
      </c>
      <c r="E34" s="3">
        <v>0.70845599999999997</v>
      </c>
      <c r="F34" s="6">
        <v>0.563218</v>
      </c>
      <c r="G34" s="6">
        <v>0.27507199999999998</v>
      </c>
      <c r="H34" s="16">
        <v>0.29411799999999999</v>
      </c>
      <c r="I34" s="6">
        <v>0.19078899999999999</v>
      </c>
      <c r="J34" s="6">
        <v>3.9474000000000002E-2</v>
      </c>
      <c r="K34" s="5" t="s">
        <v>29</v>
      </c>
      <c r="L34" s="28" t="s">
        <v>181</v>
      </c>
      <c r="M34" s="29">
        <v>4800</v>
      </c>
      <c r="N34" s="28"/>
      <c r="O34" s="29"/>
      <c r="P34" s="30" t="s">
        <v>370</v>
      </c>
      <c r="Q34" s="31">
        <v>4000</v>
      </c>
      <c r="R34" s="28"/>
      <c r="S34" s="29"/>
      <c r="T34" s="30" t="s">
        <v>350</v>
      </c>
      <c r="U34" s="31">
        <v>2400</v>
      </c>
      <c r="V34" s="30" t="s">
        <v>182</v>
      </c>
      <c r="W34" s="31">
        <v>6000</v>
      </c>
      <c r="X34" s="30" t="s">
        <v>183</v>
      </c>
      <c r="Y34" s="31">
        <v>4500</v>
      </c>
      <c r="Z34" s="30" t="s">
        <v>184</v>
      </c>
      <c r="AA34" s="31">
        <v>4300</v>
      </c>
      <c r="AB34" s="12"/>
    </row>
    <row r="35" spans="1:28" x14ac:dyDescent="0.25">
      <c r="A35" s="12"/>
      <c r="B35" s="1" t="s">
        <v>101</v>
      </c>
      <c r="C35" s="1" t="s">
        <v>28</v>
      </c>
      <c r="D35" s="4">
        <v>3.1668229999999999</v>
      </c>
      <c r="E35" s="3">
        <v>0.236152</v>
      </c>
      <c r="F35" s="6">
        <v>0.56574899999999995</v>
      </c>
      <c r="G35" s="6">
        <v>0.29573199999999999</v>
      </c>
      <c r="H35" s="16">
        <v>0.33846199999999999</v>
      </c>
      <c r="I35" s="6">
        <v>0.23221800000000001</v>
      </c>
      <c r="J35" s="6">
        <v>8.1589999999999996E-2</v>
      </c>
      <c r="K35" s="8" t="s">
        <v>29</v>
      </c>
      <c r="L35" s="28"/>
      <c r="M35" s="29"/>
      <c r="N35" s="30" t="s">
        <v>30</v>
      </c>
      <c r="O35" s="31">
        <v>3600</v>
      </c>
      <c r="P35" s="30"/>
      <c r="Q35" s="31"/>
      <c r="R35" s="30" t="s">
        <v>31</v>
      </c>
      <c r="S35" s="31">
        <v>4000</v>
      </c>
      <c r="T35" s="28"/>
      <c r="U35" s="29"/>
      <c r="V35" s="28"/>
      <c r="W35" s="29"/>
      <c r="X35" s="30"/>
      <c r="Y35" s="31"/>
      <c r="Z35" s="30"/>
      <c r="AA35" s="31"/>
      <c r="AB35" s="12"/>
    </row>
    <row r="36" spans="1:28" x14ac:dyDescent="0.25">
      <c r="A36" s="12"/>
      <c r="B36" s="1" t="s">
        <v>446</v>
      </c>
      <c r="C36" s="1" t="s">
        <v>33</v>
      </c>
      <c r="D36" s="4">
        <v>3.006742</v>
      </c>
      <c r="E36" s="3">
        <v>0</v>
      </c>
      <c r="F36" s="6">
        <v>0.59259300000000004</v>
      </c>
      <c r="G36" s="6">
        <v>0.23636399999999999</v>
      </c>
      <c r="H36" s="16">
        <v>0.34545500000000001</v>
      </c>
      <c r="I36" s="6">
        <v>0.230769</v>
      </c>
      <c r="J36" s="6">
        <v>6.4102999999999993E-2</v>
      </c>
      <c r="K36" s="8" t="s">
        <v>267</v>
      </c>
      <c r="L36" s="28"/>
      <c r="M36" s="29"/>
      <c r="N36" s="28" t="s">
        <v>276</v>
      </c>
      <c r="O36" s="29">
        <v>4700</v>
      </c>
      <c r="P36" s="28"/>
      <c r="Q36" s="29"/>
      <c r="R36" s="30"/>
      <c r="S36" s="31"/>
      <c r="T36" s="30" t="s">
        <v>291</v>
      </c>
      <c r="U36" s="31">
        <v>4800</v>
      </c>
      <c r="V36" s="30" t="s">
        <v>301</v>
      </c>
      <c r="W36" s="31">
        <v>6500</v>
      </c>
      <c r="X36" s="30"/>
      <c r="Y36" s="31"/>
      <c r="Z36" s="30"/>
      <c r="AA36" s="31"/>
      <c r="AB36" s="12"/>
    </row>
    <row r="37" spans="1:28" x14ac:dyDescent="0.25">
      <c r="A37" s="12"/>
      <c r="B37" s="5" t="s">
        <v>202</v>
      </c>
      <c r="C37" s="1" t="s">
        <v>28</v>
      </c>
      <c r="D37" s="4">
        <v>2.806317</v>
      </c>
      <c r="E37" s="3">
        <v>0.31579000000000002</v>
      </c>
      <c r="F37" s="6">
        <v>0.537879</v>
      </c>
      <c r="G37" s="6">
        <v>0.291045</v>
      </c>
      <c r="H37" s="16">
        <v>0.25</v>
      </c>
      <c r="I37" s="6">
        <v>0.30630600000000002</v>
      </c>
      <c r="J37" s="6">
        <v>9.0090000000000003E-2</v>
      </c>
      <c r="K37" s="8" t="s">
        <v>160</v>
      </c>
      <c r="L37" s="30" t="s">
        <v>209</v>
      </c>
      <c r="M37" s="31">
        <v>4000</v>
      </c>
      <c r="N37" s="28"/>
      <c r="O37" s="29"/>
      <c r="P37" s="30"/>
      <c r="Q37" s="31"/>
      <c r="R37" s="30" t="s">
        <v>330</v>
      </c>
      <c r="S37" s="31">
        <v>3300</v>
      </c>
      <c r="T37" s="28" t="s">
        <v>187</v>
      </c>
      <c r="U37" s="29">
        <v>4600</v>
      </c>
      <c r="V37" s="28" t="s">
        <v>223</v>
      </c>
      <c r="W37" s="29">
        <v>2900</v>
      </c>
      <c r="X37" s="28" t="s">
        <v>330</v>
      </c>
      <c r="Y37" s="29">
        <v>3300</v>
      </c>
      <c r="Z37" s="28" t="s">
        <v>189</v>
      </c>
      <c r="AA37" s="29">
        <v>3100</v>
      </c>
      <c r="AB37" s="12"/>
    </row>
    <row r="38" spans="1:28" x14ac:dyDescent="0.25">
      <c r="A38" s="12"/>
      <c r="B38" s="1" t="s">
        <v>308</v>
      </c>
      <c r="C38" s="1" t="s">
        <v>33</v>
      </c>
      <c r="D38" s="4">
        <v>2.6850369999999999</v>
      </c>
      <c r="E38" s="3">
        <v>0</v>
      </c>
      <c r="F38" s="6">
        <v>0.45714300000000002</v>
      </c>
      <c r="G38" s="6">
        <v>0.25</v>
      </c>
      <c r="H38" s="16">
        <v>0.38888899999999998</v>
      </c>
      <c r="I38" s="6">
        <v>0.288462</v>
      </c>
      <c r="J38" s="6">
        <v>1.9231000000000002E-2</v>
      </c>
      <c r="K38" s="8" t="s">
        <v>192</v>
      </c>
      <c r="L38" s="30" t="s">
        <v>207</v>
      </c>
      <c r="M38" s="31">
        <v>4400</v>
      </c>
      <c r="N38" s="28"/>
      <c r="O38" s="29"/>
      <c r="P38" s="28"/>
      <c r="Q38" s="29"/>
      <c r="R38" s="28"/>
      <c r="S38" s="29"/>
      <c r="T38" s="28" t="s">
        <v>241</v>
      </c>
      <c r="U38" s="29">
        <v>6100</v>
      </c>
      <c r="V38" s="30" t="s">
        <v>257</v>
      </c>
      <c r="W38" s="31">
        <v>5100</v>
      </c>
      <c r="X38" s="30" t="s">
        <v>258</v>
      </c>
      <c r="Y38" s="31">
        <v>2900</v>
      </c>
      <c r="Z38" s="28"/>
      <c r="AA38" s="29"/>
      <c r="AB38" s="12"/>
    </row>
    <row r="39" spans="1:28" x14ac:dyDescent="0.25">
      <c r="A39" s="12"/>
      <c r="B39" s="1" t="s">
        <v>202</v>
      </c>
      <c r="C39" s="1" t="s">
        <v>33</v>
      </c>
      <c r="D39" s="4">
        <v>2.651125</v>
      </c>
      <c r="E39" s="3">
        <v>1.145456</v>
      </c>
      <c r="F39" s="6">
        <v>0.48701299999999997</v>
      </c>
      <c r="G39" s="6">
        <v>0.35714299999999999</v>
      </c>
      <c r="H39" s="16">
        <v>0.33333299999999999</v>
      </c>
      <c r="I39" s="6">
        <v>0.28384300000000001</v>
      </c>
      <c r="J39" s="6">
        <v>3.9301000000000003E-2</v>
      </c>
      <c r="K39" s="8" t="s">
        <v>160</v>
      </c>
      <c r="L39" s="30"/>
      <c r="M39" s="31"/>
      <c r="N39" s="30" t="s">
        <v>162</v>
      </c>
      <c r="O39" s="31">
        <v>3000</v>
      </c>
      <c r="P39" s="28" t="s">
        <v>163</v>
      </c>
      <c r="Q39" s="29">
        <v>3500</v>
      </c>
      <c r="R39" s="30" t="s">
        <v>164</v>
      </c>
      <c r="S39" s="31">
        <v>3700</v>
      </c>
      <c r="T39" s="30"/>
      <c r="U39" s="31"/>
      <c r="V39" s="28" t="s">
        <v>188</v>
      </c>
      <c r="W39" s="29">
        <v>4400</v>
      </c>
      <c r="X39" s="30"/>
      <c r="Y39" s="31"/>
      <c r="Z39" s="30"/>
      <c r="AA39" s="31"/>
      <c r="AB39" s="12"/>
    </row>
    <row r="40" spans="1:28" x14ac:dyDescent="0.25">
      <c r="A40" s="12"/>
      <c r="B40" s="1" t="s">
        <v>449</v>
      </c>
      <c r="C40" s="1" t="s">
        <v>33</v>
      </c>
      <c r="D40" s="4">
        <v>2.5732599999999999</v>
      </c>
      <c r="E40" s="3">
        <v>0.45</v>
      </c>
      <c r="F40" s="6">
        <v>0.50980400000000003</v>
      </c>
      <c r="G40" s="6">
        <v>0.27450999999999998</v>
      </c>
      <c r="H40" s="16">
        <v>0.3</v>
      </c>
      <c r="I40" s="6">
        <v>0.29113899999999998</v>
      </c>
      <c r="J40" s="6">
        <v>5.0632999999999997E-2</v>
      </c>
      <c r="K40" s="8" t="s">
        <v>268</v>
      </c>
      <c r="L40" s="30" t="s">
        <v>270</v>
      </c>
      <c r="M40" s="31">
        <v>4600</v>
      </c>
      <c r="N40" s="30" t="s">
        <v>275</v>
      </c>
      <c r="O40" s="31">
        <v>3900</v>
      </c>
      <c r="P40" s="28"/>
      <c r="Q40" s="29"/>
      <c r="R40" s="28"/>
      <c r="S40" s="29"/>
      <c r="T40" s="30" t="s">
        <v>288</v>
      </c>
      <c r="U40" s="31">
        <v>2900</v>
      </c>
      <c r="V40" s="28" t="s">
        <v>295</v>
      </c>
      <c r="W40" s="29">
        <v>5300</v>
      </c>
      <c r="X40" s="30"/>
      <c r="Y40" s="31"/>
      <c r="Z40" s="30"/>
      <c r="AA40" s="31"/>
      <c r="AB40" s="12"/>
    </row>
    <row r="41" spans="1:28" x14ac:dyDescent="0.25">
      <c r="A41" s="12"/>
      <c r="B41" s="5" t="s">
        <v>379</v>
      </c>
      <c r="C41" s="1" t="s">
        <v>33</v>
      </c>
      <c r="D41" s="4">
        <v>2.570811</v>
      </c>
      <c r="E41" s="3">
        <v>1.5517259999999999</v>
      </c>
      <c r="F41" s="6">
        <v>0.59770100000000004</v>
      </c>
      <c r="G41" s="6">
        <v>0.42528700000000003</v>
      </c>
      <c r="H41" s="16">
        <v>0.36585400000000001</v>
      </c>
      <c r="I41" s="6">
        <v>0.261905</v>
      </c>
      <c r="J41" s="6">
        <v>4.7619000000000002E-2</v>
      </c>
      <c r="K41" s="8" t="s">
        <v>266</v>
      </c>
      <c r="L41" s="30" t="s">
        <v>165</v>
      </c>
      <c r="M41" s="31">
        <v>3500</v>
      </c>
      <c r="N41" s="28" t="s">
        <v>166</v>
      </c>
      <c r="O41" s="29">
        <v>3400</v>
      </c>
      <c r="P41" s="28"/>
      <c r="Q41" s="29"/>
      <c r="R41" s="28"/>
      <c r="S41" s="29"/>
      <c r="T41" s="28" t="s">
        <v>167</v>
      </c>
      <c r="U41" s="29">
        <v>3900</v>
      </c>
      <c r="V41" s="30" t="s">
        <v>168</v>
      </c>
      <c r="W41" s="31">
        <v>4400</v>
      </c>
      <c r="X41" s="30" t="s">
        <v>299</v>
      </c>
      <c r="Y41" s="31">
        <v>3500</v>
      </c>
      <c r="Z41" s="30"/>
      <c r="AA41" s="31"/>
      <c r="AB41" s="12"/>
    </row>
    <row r="42" spans="1:28" x14ac:dyDescent="0.25">
      <c r="A42" s="12"/>
      <c r="B42" s="1" t="s">
        <v>384</v>
      </c>
      <c r="C42" s="1" t="s">
        <v>33</v>
      </c>
      <c r="D42" s="4">
        <v>2.5218229999999999</v>
      </c>
      <c r="E42" s="3">
        <v>1.2857160000000001</v>
      </c>
      <c r="F42" s="6">
        <v>0.5625</v>
      </c>
      <c r="G42" s="6">
        <v>0.1875</v>
      </c>
      <c r="H42" s="16">
        <v>0.26666699999999999</v>
      </c>
      <c r="I42" s="6">
        <v>0.33333299999999999</v>
      </c>
      <c r="J42" s="6">
        <v>7.4074000000000001E-2</v>
      </c>
      <c r="K42" s="8" t="s">
        <v>452</v>
      </c>
      <c r="L42" s="30"/>
      <c r="M42" s="31"/>
      <c r="N42" s="30"/>
      <c r="O42" s="31"/>
      <c r="P42" s="30" t="s">
        <v>460</v>
      </c>
      <c r="Q42" s="31">
        <v>4800</v>
      </c>
      <c r="R42" s="28" t="s">
        <v>460</v>
      </c>
      <c r="S42" s="31">
        <v>4800</v>
      </c>
      <c r="T42" s="28"/>
      <c r="U42" s="29"/>
      <c r="V42" s="28" t="s">
        <v>361</v>
      </c>
      <c r="W42" s="29">
        <v>4900</v>
      </c>
      <c r="X42" s="28" t="s">
        <v>467</v>
      </c>
      <c r="Y42" s="29">
        <v>3500</v>
      </c>
      <c r="Z42" s="30"/>
      <c r="AA42" s="31"/>
      <c r="AB42" s="12"/>
    </row>
    <row r="43" spans="1:28" x14ac:dyDescent="0.25">
      <c r="A43" s="12"/>
      <c r="B43" s="1" t="s">
        <v>446</v>
      </c>
      <c r="C43" s="1" t="s">
        <v>28</v>
      </c>
      <c r="D43" s="4">
        <v>2.352671</v>
      </c>
      <c r="E43" s="3">
        <v>0</v>
      </c>
      <c r="F43" s="6">
        <v>0.43859599999999999</v>
      </c>
      <c r="G43" s="6">
        <v>0.28070200000000001</v>
      </c>
      <c r="H43" s="16">
        <v>0.263158</v>
      </c>
      <c r="I43" s="6">
        <v>0.34782600000000002</v>
      </c>
      <c r="J43" s="6">
        <v>3.2608999999999999E-2</v>
      </c>
      <c r="K43" s="8" t="s">
        <v>267</v>
      </c>
      <c r="L43" s="30" t="s">
        <v>271</v>
      </c>
      <c r="M43" s="31">
        <v>3900</v>
      </c>
      <c r="N43" s="28" t="s">
        <v>358</v>
      </c>
      <c r="O43" s="29">
        <v>4300</v>
      </c>
      <c r="P43" s="30" t="s">
        <v>284</v>
      </c>
      <c r="Q43" s="31">
        <v>5500</v>
      </c>
      <c r="R43" s="30" t="s">
        <v>359</v>
      </c>
      <c r="S43" s="31">
        <v>2900</v>
      </c>
      <c r="T43" s="28"/>
      <c r="U43" s="29"/>
      <c r="V43" s="30" t="s">
        <v>277</v>
      </c>
      <c r="W43" s="31">
        <v>5000</v>
      </c>
      <c r="X43" s="30" t="s">
        <v>302</v>
      </c>
      <c r="Y43" s="31">
        <v>4300</v>
      </c>
      <c r="Z43" s="30"/>
      <c r="AA43" s="31"/>
      <c r="AB43" s="12"/>
    </row>
    <row r="44" spans="1:28" x14ac:dyDescent="0.25">
      <c r="A44" s="12"/>
      <c r="B44" s="1" t="s">
        <v>445</v>
      </c>
      <c r="C44" s="1" t="s">
        <v>28</v>
      </c>
      <c r="D44" s="4">
        <v>2.3218269999999999</v>
      </c>
      <c r="E44" s="3">
        <v>0.76415200000000005</v>
      </c>
      <c r="F44" s="6">
        <v>0.63529400000000003</v>
      </c>
      <c r="G44" s="6">
        <v>0.25</v>
      </c>
      <c r="H44" s="16">
        <v>0.30588199999999999</v>
      </c>
      <c r="I44" s="6">
        <v>0.309859</v>
      </c>
      <c r="J44" s="6">
        <v>4.2254E-2</v>
      </c>
      <c r="K44" s="8" t="s">
        <v>91</v>
      </c>
      <c r="L44" s="28"/>
      <c r="M44" s="29"/>
      <c r="N44" s="28" t="s">
        <v>94</v>
      </c>
      <c r="O44" s="29">
        <v>3100</v>
      </c>
      <c r="P44" s="28" t="s">
        <v>435</v>
      </c>
      <c r="Q44" s="29">
        <v>3700</v>
      </c>
      <c r="R44" s="28"/>
      <c r="S44" s="29"/>
      <c r="T44" s="28" t="s">
        <v>92</v>
      </c>
      <c r="U44" s="29">
        <v>4400</v>
      </c>
      <c r="V44" s="28" t="s">
        <v>93</v>
      </c>
      <c r="W44" s="29">
        <v>4600</v>
      </c>
      <c r="X44" s="28" t="s">
        <v>95</v>
      </c>
      <c r="Y44" s="29">
        <v>3500</v>
      </c>
      <c r="Z44" s="30"/>
      <c r="AA44" s="31"/>
      <c r="AB44" s="12"/>
    </row>
    <row r="45" spans="1:28" x14ac:dyDescent="0.25">
      <c r="A45" s="12"/>
      <c r="B45" s="1" t="s">
        <v>386</v>
      </c>
      <c r="C45" s="1" t="s">
        <v>33</v>
      </c>
      <c r="D45" s="4">
        <v>1.9404049999999999</v>
      </c>
      <c r="E45" s="3">
        <v>0</v>
      </c>
      <c r="F45" s="6">
        <v>0.4</v>
      </c>
      <c r="G45" s="6">
        <v>0.26666699999999999</v>
      </c>
      <c r="H45" s="16">
        <v>0.33333299999999999</v>
      </c>
      <c r="I45" s="6">
        <v>0.43333300000000002</v>
      </c>
      <c r="J45" s="6">
        <v>6.6667000000000004E-2</v>
      </c>
      <c r="K45" s="8" t="s">
        <v>200</v>
      </c>
      <c r="L45" s="30" t="s">
        <v>147</v>
      </c>
      <c r="M45" s="31">
        <v>2500</v>
      </c>
      <c r="N45" s="30"/>
      <c r="O45" s="31"/>
      <c r="P45" s="28" t="s">
        <v>418</v>
      </c>
      <c r="Q45" s="29">
        <v>3000</v>
      </c>
      <c r="R45" s="28" t="s">
        <v>149</v>
      </c>
      <c r="S45" s="29">
        <v>5400</v>
      </c>
      <c r="T45" s="28" t="s">
        <v>150</v>
      </c>
      <c r="U45" s="29">
        <v>4200</v>
      </c>
      <c r="V45" s="28" t="s">
        <v>151</v>
      </c>
      <c r="W45" s="31">
        <v>6200</v>
      </c>
      <c r="X45" s="30"/>
      <c r="Y45" s="31"/>
      <c r="Z45" s="30"/>
      <c r="AA45" s="31"/>
      <c r="AB45" s="12"/>
    </row>
    <row r="46" spans="1:28" x14ac:dyDescent="0.25">
      <c r="A46" s="12"/>
      <c r="B46" s="1" t="s">
        <v>448</v>
      </c>
      <c r="C46" s="1" t="s">
        <v>28</v>
      </c>
      <c r="D46" s="4">
        <v>1.832886</v>
      </c>
      <c r="E46" s="3">
        <v>0</v>
      </c>
      <c r="F46" s="6">
        <v>0.375</v>
      </c>
      <c r="G46" s="6">
        <v>0.375</v>
      </c>
      <c r="H46" s="16">
        <v>0.5</v>
      </c>
      <c r="I46" s="6">
        <v>0.272727</v>
      </c>
      <c r="J46" s="6">
        <v>0</v>
      </c>
      <c r="K46" s="8" t="s">
        <v>130</v>
      </c>
      <c r="L46" s="28"/>
      <c r="M46" s="29"/>
      <c r="N46" s="30" t="s">
        <v>454</v>
      </c>
      <c r="O46" s="31">
        <v>2400</v>
      </c>
      <c r="P46" s="28" t="s">
        <v>434</v>
      </c>
      <c r="Q46" s="29">
        <v>2300</v>
      </c>
      <c r="R46" s="28"/>
      <c r="S46" s="29"/>
      <c r="T46" s="28"/>
      <c r="U46" s="29"/>
      <c r="V46" s="30" t="s">
        <v>434</v>
      </c>
      <c r="W46" s="31">
        <v>2300</v>
      </c>
      <c r="X46" s="30"/>
      <c r="Y46" s="31"/>
      <c r="Z46" s="30"/>
      <c r="AA46" s="31"/>
      <c r="AB46" s="12"/>
    </row>
    <row r="47" spans="1:28" hidden="1" x14ac:dyDescent="0.25">
      <c r="A47" s="12"/>
      <c r="K47" s="8"/>
      <c r="L47" s="30"/>
      <c r="M47" s="31"/>
      <c r="N47" s="30"/>
      <c r="O47" s="31"/>
      <c r="P47" s="30"/>
      <c r="Q47" s="31"/>
      <c r="R47" s="28"/>
      <c r="S47" s="29"/>
      <c r="T47" s="30"/>
      <c r="U47" s="31"/>
      <c r="V47" s="28"/>
      <c r="W47" s="29"/>
      <c r="X47" s="30"/>
      <c r="Y47" s="31"/>
      <c r="Z47" s="30"/>
      <c r="AA47" s="31"/>
      <c r="AB47" s="12"/>
    </row>
    <row r="48" spans="1:28" hidden="1" x14ac:dyDescent="0.25">
      <c r="A48" s="12"/>
      <c r="K48" s="8"/>
      <c r="L48" s="30"/>
      <c r="M48" s="31"/>
      <c r="N48" s="30"/>
      <c r="O48" s="31"/>
      <c r="P48" s="30"/>
      <c r="Q48" s="31"/>
      <c r="R48" s="30"/>
      <c r="S48" s="31"/>
      <c r="T48" s="30"/>
      <c r="U48" s="31"/>
      <c r="V48" s="28"/>
      <c r="W48" s="29"/>
      <c r="X48" s="30"/>
      <c r="Y48" s="31"/>
      <c r="Z48" s="30"/>
      <c r="AA48" s="31"/>
      <c r="AB48" s="12"/>
    </row>
    <row r="49" spans="1:28" hidden="1" x14ac:dyDescent="0.25">
      <c r="A49" s="12"/>
      <c r="K49" s="8"/>
      <c r="L49" s="30"/>
      <c r="M49" s="31"/>
      <c r="N49" s="30"/>
      <c r="O49" s="31"/>
      <c r="P49" s="30"/>
      <c r="Q49" s="31"/>
      <c r="R49" s="28"/>
      <c r="S49" s="29"/>
      <c r="T49" s="30"/>
      <c r="U49" s="31"/>
      <c r="V49" s="28"/>
      <c r="W49" s="29"/>
      <c r="X49" s="30"/>
      <c r="Y49" s="31"/>
      <c r="Z49" s="30"/>
      <c r="AA49" s="31"/>
      <c r="AB49" s="12"/>
    </row>
    <row r="50" spans="1:28" hidden="1" x14ac:dyDescent="0.25">
      <c r="A50" s="12"/>
      <c r="K50" s="8"/>
      <c r="L50" s="28"/>
      <c r="M50" s="29"/>
      <c r="N50" s="30"/>
      <c r="O50" s="31"/>
      <c r="P50" s="28"/>
      <c r="Q50" s="29"/>
      <c r="R50" s="30"/>
      <c r="S50" s="31"/>
      <c r="T50" s="28"/>
      <c r="U50" s="29"/>
      <c r="V50" s="28"/>
      <c r="W50" s="29"/>
      <c r="X50" s="30"/>
      <c r="Y50" s="31"/>
      <c r="Z50" s="30"/>
      <c r="AA50" s="31"/>
      <c r="AB50" s="12"/>
    </row>
    <row r="51" spans="1:28" hidden="1" x14ac:dyDescent="0.25">
      <c r="A51" s="12"/>
      <c r="K51" s="8"/>
      <c r="L51" s="30"/>
      <c r="M51" s="31"/>
      <c r="N51" s="28"/>
      <c r="O51" s="29"/>
      <c r="P51" s="28"/>
      <c r="Q51" s="29"/>
      <c r="R51" s="28"/>
      <c r="S51" s="29"/>
      <c r="T51" s="30"/>
      <c r="U51" s="31"/>
      <c r="V51" s="28"/>
      <c r="W51" s="29"/>
      <c r="X51" s="30"/>
      <c r="Y51" s="31"/>
      <c r="Z51" s="30"/>
      <c r="AA51" s="31"/>
      <c r="AB51" s="12"/>
    </row>
    <row r="52" spans="1:28" hidden="1" x14ac:dyDescent="0.25">
      <c r="A52" s="12"/>
      <c r="K52" s="8"/>
      <c r="L52" s="30"/>
      <c r="M52" s="31"/>
      <c r="N52" s="30"/>
      <c r="O52" s="31"/>
      <c r="P52" s="30"/>
      <c r="Q52" s="31"/>
      <c r="R52" s="30"/>
      <c r="S52" s="31"/>
      <c r="T52" s="28"/>
      <c r="U52" s="31"/>
      <c r="V52" s="28"/>
      <c r="W52" s="29"/>
      <c r="X52" s="30"/>
      <c r="Y52" s="31"/>
      <c r="Z52" s="30"/>
      <c r="AA52" s="31"/>
      <c r="AB52" s="12"/>
    </row>
    <row r="53" spans="1:28" hidden="1" x14ac:dyDescent="0.25">
      <c r="A53" s="12"/>
      <c r="K53" s="8"/>
      <c r="L53" s="30"/>
      <c r="M53" s="31"/>
      <c r="N53" s="30"/>
      <c r="O53" s="31"/>
      <c r="P53" s="30"/>
      <c r="Q53" s="31"/>
      <c r="R53" s="30"/>
      <c r="S53" s="31"/>
      <c r="T53" s="30"/>
      <c r="U53" s="31"/>
      <c r="V53" s="28"/>
      <c r="W53" s="29"/>
      <c r="X53" s="30"/>
      <c r="Y53" s="31"/>
      <c r="Z53" s="30"/>
      <c r="AA53" s="31"/>
      <c r="AB53" s="12"/>
    </row>
    <row r="54" spans="1:28" hidden="1" x14ac:dyDescent="0.25">
      <c r="A54" s="12"/>
      <c r="K54" s="8"/>
      <c r="L54" s="28"/>
      <c r="M54" s="29"/>
      <c r="N54" s="28"/>
      <c r="O54" s="29"/>
      <c r="P54" s="28"/>
      <c r="Q54" s="29"/>
      <c r="R54" s="28"/>
      <c r="S54" s="29"/>
      <c r="T54" s="28"/>
      <c r="U54" s="29"/>
      <c r="V54" s="28"/>
      <c r="W54" s="29"/>
      <c r="X54" s="30"/>
      <c r="Y54" s="31"/>
      <c r="Z54" s="30"/>
      <c r="AA54" s="31"/>
      <c r="AB54" s="12"/>
    </row>
    <row r="55" spans="1:28" hidden="1" x14ac:dyDescent="0.25">
      <c r="A55" s="12"/>
      <c r="K55" s="8"/>
      <c r="L55" s="28"/>
      <c r="M55" s="29"/>
      <c r="N55" s="28"/>
      <c r="O55" s="31"/>
      <c r="P55" s="28"/>
      <c r="Q55" s="29"/>
      <c r="R55" s="30"/>
      <c r="S55" s="31"/>
      <c r="T55" s="30"/>
      <c r="U55" s="31"/>
      <c r="V55" s="28"/>
      <c r="W55" s="29"/>
      <c r="X55" s="30"/>
      <c r="Y55" s="31"/>
      <c r="Z55" s="30"/>
      <c r="AA55" s="31"/>
      <c r="AB55" s="12"/>
    </row>
    <row r="56" spans="1:28" hidden="1" x14ac:dyDescent="0.25">
      <c r="A56" s="12"/>
      <c r="K56" s="8"/>
      <c r="L56" s="28"/>
      <c r="M56" s="29"/>
      <c r="N56" s="28"/>
      <c r="O56" s="29"/>
      <c r="P56" s="28"/>
      <c r="Q56" s="29"/>
      <c r="R56" s="28"/>
      <c r="S56" s="29"/>
      <c r="T56" s="28"/>
      <c r="U56" s="29"/>
      <c r="V56" s="28"/>
      <c r="W56" s="29"/>
      <c r="X56" s="30"/>
      <c r="Y56" s="31"/>
      <c r="Z56" s="30"/>
      <c r="AA56" s="31"/>
      <c r="AB56" s="12"/>
    </row>
    <row r="57" spans="1:28" hidden="1" x14ac:dyDescent="0.25">
      <c r="A57" s="12"/>
      <c r="K57" s="8"/>
      <c r="L57" s="30"/>
      <c r="M57" s="31"/>
      <c r="N57" s="30"/>
      <c r="O57" s="31"/>
      <c r="P57" s="28"/>
      <c r="Q57" s="31"/>
      <c r="R57" s="28"/>
      <c r="S57" s="29"/>
      <c r="T57" s="30"/>
      <c r="U57" s="31"/>
      <c r="V57" s="28"/>
      <c r="W57" s="29"/>
      <c r="X57" s="30"/>
      <c r="Y57" s="31"/>
      <c r="Z57" s="30"/>
      <c r="AA57" s="31"/>
      <c r="AB57" s="12"/>
    </row>
    <row r="58" spans="1:28" hidden="1" x14ac:dyDescent="0.25">
      <c r="A58" s="12"/>
      <c r="K58" s="6"/>
      <c r="L58" s="28"/>
      <c r="M58" s="29"/>
      <c r="N58" s="28"/>
      <c r="O58" s="29"/>
      <c r="P58" s="28"/>
      <c r="Q58" s="29"/>
      <c r="R58" s="28"/>
      <c r="S58" s="29"/>
      <c r="T58" s="28"/>
      <c r="U58" s="29"/>
      <c r="V58" s="28"/>
      <c r="W58" s="29"/>
      <c r="X58" s="30"/>
      <c r="Y58" s="31"/>
      <c r="Z58" s="30"/>
      <c r="AA58" s="31"/>
      <c r="AB58" s="12"/>
    </row>
    <row r="59" spans="1:28" hidden="1" x14ac:dyDescent="0.25">
      <c r="A59" s="12"/>
      <c r="K59" s="6"/>
      <c r="L59" s="28"/>
      <c r="M59" s="29"/>
      <c r="N59" s="28"/>
      <c r="O59" s="29"/>
      <c r="P59" s="28"/>
      <c r="Q59" s="29"/>
      <c r="R59" s="28"/>
      <c r="S59" s="29"/>
      <c r="T59" s="28"/>
      <c r="U59" s="29"/>
      <c r="V59" s="28"/>
      <c r="W59" s="29"/>
      <c r="X59" s="30"/>
      <c r="Y59" s="31"/>
      <c r="Z59" s="30"/>
      <c r="AA59" s="31"/>
      <c r="AB59" s="12"/>
    </row>
    <row r="60" spans="1:28" hidden="1" x14ac:dyDescent="0.25">
      <c r="A60" s="12"/>
      <c r="K60" s="6"/>
      <c r="L60" s="28"/>
      <c r="M60" s="29"/>
      <c r="N60" s="28"/>
      <c r="O60" s="29"/>
      <c r="P60" s="28"/>
      <c r="Q60" s="29"/>
      <c r="R60" s="28"/>
      <c r="S60" s="29"/>
      <c r="T60" s="28"/>
      <c r="U60" s="29"/>
      <c r="V60" s="28"/>
      <c r="W60" s="29"/>
      <c r="X60" s="30"/>
      <c r="Y60" s="31"/>
      <c r="Z60" s="30"/>
      <c r="AA60" s="31"/>
      <c r="AB60" s="12"/>
    </row>
    <row r="61" spans="1:28" hidden="1" x14ac:dyDescent="0.25">
      <c r="A61" s="12"/>
      <c r="K61" s="6"/>
      <c r="L61" s="28"/>
      <c r="M61" s="29"/>
      <c r="N61" s="28"/>
      <c r="O61" s="29"/>
      <c r="P61" s="28"/>
      <c r="Q61" s="29"/>
      <c r="R61" s="28"/>
      <c r="S61" s="29"/>
      <c r="T61" s="28"/>
      <c r="U61" s="29"/>
      <c r="V61" s="28"/>
      <c r="W61" s="29"/>
      <c r="X61" s="30"/>
      <c r="Y61" s="31"/>
      <c r="Z61" s="30"/>
      <c r="AA61" s="31"/>
      <c r="AB61" s="12"/>
    </row>
    <row r="62" spans="1:28" hidden="1" x14ac:dyDescent="0.25">
      <c r="A62" s="12"/>
      <c r="K62" s="6"/>
      <c r="L62" s="28"/>
      <c r="M62" s="29"/>
      <c r="N62" s="28"/>
      <c r="O62" s="29"/>
      <c r="P62" s="28"/>
      <c r="Q62" s="29"/>
      <c r="R62" s="28"/>
      <c r="S62" s="29"/>
      <c r="T62" s="28"/>
      <c r="U62" s="29"/>
      <c r="V62" s="28"/>
      <c r="W62" s="29"/>
      <c r="X62" s="30"/>
      <c r="Y62" s="31"/>
      <c r="Z62" s="30"/>
      <c r="AA62" s="31"/>
      <c r="AB62" s="12"/>
    </row>
    <row r="63" spans="1:28" hidden="1" x14ac:dyDescent="0.25">
      <c r="A63" s="12"/>
      <c r="K63" s="6"/>
      <c r="L63" s="28"/>
      <c r="M63" s="29"/>
      <c r="N63" s="28"/>
      <c r="O63" s="29"/>
      <c r="P63" s="28"/>
      <c r="Q63" s="29"/>
      <c r="R63" s="28"/>
      <c r="S63" s="29"/>
      <c r="T63" s="28"/>
      <c r="U63" s="29"/>
      <c r="V63" s="28"/>
      <c r="W63" s="29"/>
      <c r="X63" s="30"/>
      <c r="Y63" s="31"/>
      <c r="Z63" s="30"/>
      <c r="AA63" s="31"/>
      <c r="AB63" s="12"/>
    </row>
    <row r="64" spans="1:28" hidden="1" x14ac:dyDescent="0.25">
      <c r="A64" s="12"/>
      <c r="K64" s="6"/>
      <c r="L64" s="28"/>
      <c r="M64" s="29"/>
      <c r="N64" s="28"/>
      <c r="O64" s="29"/>
      <c r="P64" s="28"/>
      <c r="Q64" s="29"/>
      <c r="R64" s="28"/>
      <c r="S64" s="29"/>
      <c r="T64" s="28"/>
      <c r="U64" s="29"/>
      <c r="V64" s="28"/>
      <c r="W64" s="29"/>
      <c r="X64" s="30"/>
      <c r="Y64" s="31"/>
      <c r="Z64" s="30"/>
      <c r="AA64" s="31"/>
      <c r="AB64" s="12"/>
    </row>
    <row r="65" spans="1:28" hidden="1" x14ac:dyDescent="0.25">
      <c r="A65" s="12"/>
      <c r="K65" s="6"/>
      <c r="L65" s="28"/>
      <c r="M65" s="29"/>
      <c r="N65" s="28"/>
      <c r="O65" s="29"/>
      <c r="P65" s="28"/>
      <c r="Q65" s="29"/>
      <c r="R65" s="28"/>
      <c r="S65" s="29"/>
      <c r="T65" s="28"/>
      <c r="U65" s="29"/>
      <c r="V65" s="28"/>
      <c r="W65" s="29"/>
      <c r="X65" s="30"/>
      <c r="Y65" s="31"/>
      <c r="Z65" s="30"/>
      <c r="AA65" s="31"/>
      <c r="AB65" s="12"/>
    </row>
    <row r="66" spans="1:28" hidden="1" x14ac:dyDescent="0.25">
      <c r="A66" s="12"/>
      <c r="K66" s="6"/>
      <c r="L66" s="28"/>
      <c r="M66" s="29"/>
      <c r="N66" s="28"/>
      <c r="O66" s="29"/>
      <c r="P66" s="28"/>
      <c r="Q66" s="29"/>
      <c r="R66" s="28"/>
      <c r="S66" s="29"/>
      <c r="T66" s="28"/>
      <c r="U66" s="29"/>
      <c r="V66" s="28"/>
      <c r="W66" s="29"/>
      <c r="X66" s="30"/>
      <c r="Y66" s="31"/>
      <c r="Z66" s="30"/>
      <c r="AA66" s="31"/>
      <c r="AB66" s="12"/>
    </row>
    <row r="67" spans="1:28" hidden="1" x14ac:dyDescent="0.25">
      <c r="A67" s="12"/>
      <c r="K67" s="6"/>
      <c r="L67" s="28"/>
      <c r="M67" s="29"/>
      <c r="N67" s="28"/>
      <c r="O67" s="29"/>
      <c r="P67" s="28"/>
      <c r="Q67" s="29"/>
      <c r="R67" s="28"/>
      <c r="S67" s="29"/>
      <c r="T67" s="28"/>
      <c r="U67" s="29"/>
      <c r="V67" s="28"/>
      <c r="W67" s="29"/>
      <c r="X67" s="30"/>
      <c r="Y67" s="31"/>
      <c r="Z67" s="30"/>
      <c r="AA67" s="31"/>
      <c r="AB67" s="12"/>
    </row>
    <row r="68" spans="1:28" hidden="1" x14ac:dyDescent="0.25">
      <c r="A68" s="12"/>
      <c r="K68" s="6"/>
      <c r="L68" s="28"/>
      <c r="M68" s="29"/>
      <c r="N68" s="28"/>
      <c r="O68" s="29"/>
      <c r="P68" s="28"/>
      <c r="Q68" s="29"/>
      <c r="R68" s="28"/>
      <c r="S68" s="29"/>
      <c r="T68" s="28"/>
      <c r="U68" s="29"/>
      <c r="V68" s="28"/>
      <c r="W68" s="29"/>
      <c r="X68" s="30"/>
      <c r="Y68" s="31"/>
      <c r="Z68" s="30"/>
      <c r="AA68" s="31"/>
      <c r="AB68" s="12"/>
    </row>
    <row r="69" spans="1:28" hidden="1" x14ac:dyDescent="0.25">
      <c r="A69" s="12"/>
      <c r="K69" s="6"/>
      <c r="L69" s="28"/>
      <c r="M69" s="29"/>
      <c r="N69" s="28"/>
      <c r="O69" s="29"/>
      <c r="P69" s="28"/>
      <c r="Q69" s="29"/>
      <c r="R69" s="28"/>
      <c r="S69" s="29"/>
      <c r="T69" s="28"/>
      <c r="U69" s="29"/>
      <c r="V69" s="28"/>
      <c r="W69" s="29"/>
      <c r="X69" s="30"/>
      <c r="Y69" s="31"/>
      <c r="Z69" s="30"/>
      <c r="AA69" s="31"/>
      <c r="AB69" s="12"/>
    </row>
    <row r="70" spans="1:28" hidden="1" x14ac:dyDescent="0.25">
      <c r="A70" s="12"/>
      <c r="K70" s="6"/>
      <c r="L70" s="28"/>
      <c r="M70" s="29"/>
      <c r="N70" s="28"/>
      <c r="O70" s="29"/>
      <c r="P70" s="28"/>
      <c r="Q70" s="29"/>
      <c r="R70" s="28"/>
      <c r="S70" s="29"/>
      <c r="T70" s="28"/>
      <c r="U70" s="29"/>
      <c r="V70" s="28"/>
      <c r="W70" s="29"/>
      <c r="X70" s="30"/>
      <c r="Y70" s="31"/>
      <c r="Z70" s="30"/>
      <c r="AA70" s="31"/>
      <c r="AB70" s="12"/>
    </row>
    <row r="71" spans="1:28" hidden="1" x14ac:dyDescent="0.25">
      <c r="A71" s="12"/>
      <c r="K71" s="6"/>
      <c r="L71" s="28"/>
      <c r="M71" s="29"/>
      <c r="N71" s="28"/>
      <c r="O71" s="29"/>
      <c r="P71" s="28"/>
      <c r="Q71" s="29"/>
      <c r="R71" s="28"/>
      <c r="S71" s="29"/>
      <c r="T71" s="28"/>
      <c r="U71" s="29"/>
      <c r="V71" s="28"/>
      <c r="W71" s="29"/>
      <c r="X71" s="30"/>
      <c r="Y71" s="31"/>
      <c r="Z71" s="30"/>
      <c r="AA71" s="31"/>
      <c r="AB71" s="12"/>
    </row>
    <row r="72" spans="1:28" hidden="1" x14ac:dyDescent="0.25">
      <c r="A72" s="12"/>
      <c r="K72" s="6"/>
      <c r="L72" s="28"/>
      <c r="M72" s="29"/>
      <c r="N72" s="28"/>
      <c r="O72" s="29"/>
      <c r="P72" s="28"/>
      <c r="Q72" s="29"/>
      <c r="R72" s="28"/>
      <c r="S72" s="29"/>
      <c r="T72" s="28"/>
      <c r="U72" s="29"/>
      <c r="V72" s="28"/>
      <c r="W72" s="29"/>
      <c r="X72" s="30"/>
      <c r="Y72" s="31"/>
      <c r="Z72" s="30"/>
      <c r="AA72" s="31"/>
      <c r="AB72" s="12"/>
    </row>
    <row r="73" spans="1:28" hidden="1" x14ac:dyDescent="0.25">
      <c r="A73" s="12"/>
      <c r="K73" s="6"/>
      <c r="L73" s="28"/>
      <c r="M73" s="29"/>
      <c r="N73" s="28"/>
      <c r="O73" s="29"/>
      <c r="P73" s="28"/>
      <c r="Q73" s="29"/>
      <c r="R73" s="28"/>
      <c r="S73" s="29"/>
      <c r="T73" s="28"/>
      <c r="U73" s="29"/>
      <c r="V73" s="28"/>
      <c r="W73" s="29"/>
      <c r="X73" s="30"/>
      <c r="Y73" s="31"/>
      <c r="Z73" s="30"/>
      <c r="AA73" s="31"/>
      <c r="AB73" s="12"/>
    </row>
    <row r="74" spans="1:28" hidden="1" x14ac:dyDescent="0.25">
      <c r="A74" s="12"/>
      <c r="K74" s="6"/>
      <c r="L74" s="28"/>
      <c r="M74" s="29"/>
      <c r="N74" s="28"/>
      <c r="O74" s="29"/>
      <c r="P74" s="28"/>
      <c r="Q74" s="29"/>
      <c r="R74" s="28"/>
      <c r="S74" s="29"/>
      <c r="T74" s="28"/>
      <c r="U74" s="29"/>
      <c r="V74" s="28"/>
      <c r="W74" s="29"/>
      <c r="X74" s="30"/>
      <c r="Y74" s="31"/>
      <c r="Z74" s="30"/>
      <c r="AA74" s="31"/>
      <c r="AB74" s="12"/>
    </row>
    <row r="75" spans="1:28" hidden="1" x14ac:dyDescent="0.25">
      <c r="A75" s="12"/>
      <c r="K75" s="6"/>
      <c r="L75" s="28"/>
      <c r="M75" s="29"/>
      <c r="N75" s="28"/>
      <c r="O75" s="29"/>
      <c r="P75" s="28"/>
      <c r="Q75" s="29"/>
      <c r="R75" s="28"/>
      <c r="S75" s="29"/>
      <c r="T75" s="28"/>
      <c r="U75" s="29"/>
      <c r="V75" s="28"/>
      <c r="W75" s="29"/>
      <c r="X75" s="30"/>
      <c r="Y75" s="31"/>
      <c r="Z75" s="30"/>
      <c r="AA75" s="31"/>
      <c r="AB75" s="12"/>
    </row>
    <row r="76" spans="1:28" hidden="1" x14ac:dyDescent="0.25">
      <c r="A76" s="12"/>
      <c r="K76" s="6"/>
      <c r="L76" s="28"/>
      <c r="M76" s="29"/>
      <c r="N76" s="28"/>
      <c r="O76" s="29"/>
      <c r="P76" s="28"/>
      <c r="Q76" s="29"/>
      <c r="R76" s="28"/>
      <c r="S76" s="29"/>
      <c r="T76" s="28"/>
      <c r="U76" s="29"/>
      <c r="V76" s="28"/>
      <c r="W76" s="29"/>
      <c r="X76" s="30"/>
      <c r="Y76" s="31"/>
      <c r="Z76" s="30"/>
      <c r="AA76" s="31"/>
      <c r="AB76" s="12"/>
    </row>
    <row r="77" spans="1:28" hidden="1" x14ac:dyDescent="0.25">
      <c r="A77" s="12"/>
      <c r="K77" s="6"/>
      <c r="L77" s="28"/>
      <c r="M77" s="29"/>
      <c r="N77" s="28"/>
      <c r="O77" s="29"/>
      <c r="P77" s="28"/>
      <c r="Q77" s="29"/>
      <c r="R77" s="28"/>
      <c r="S77" s="29"/>
      <c r="T77" s="28"/>
      <c r="U77" s="29"/>
      <c r="V77" s="28"/>
      <c r="W77" s="29"/>
      <c r="X77" s="30"/>
      <c r="Y77" s="31"/>
      <c r="Z77" s="30"/>
      <c r="AA77" s="31"/>
      <c r="AB77" s="12"/>
    </row>
    <row r="78" spans="1:28" hidden="1" x14ac:dyDescent="0.25">
      <c r="A78" s="12"/>
      <c r="K78" s="6"/>
      <c r="L78" s="28"/>
      <c r="M78" s="29"/>
      <c r="N78" s="28"/>
      <c r="O78" s="29"/>
      <c r="P78" s="28"/>
      <c r="Q78" s="29"/>
      <c r="R78" s="28"/>
      <c r="S78" s="29"/>
      <c r="T78" s="28"/>
      <c r="U78" s="29"/>
      <c r="V78" s="28"/>
      <c r="W78" s="29"/>
      <c r="X78" s="30"/>
      <c r="Y78" s="31"/>
      <c r="Z78" s="30"/>
      <c r="AA78" s="31"/>
      <c r="AB78" s="12"/>
    </row>
    <row r="79" spans="1:28" hidden="1" x14ac:dyDescent="0.25">
      <c r="A79" s="12"/>
      <c r="K79" s="6"/>
      <c r="L79" s="28"/>
      <c r="M79" s="29"/>
      <c r="N79" s="28"/>
      <c r="O79" s="29"/>
      <c r="P79" s="28"/>
      <c r="Q79" s="29"/>
      <c r="R79" s="28"/>
      <c r="S79" s="29"/>
      <c r="T79" s="28"/>
      <c r="U79" s="29"/>
      <c r="V79" s="28"/>
      <c r="W79" s="29"/>
      <c r="X79" s="30"/>
      <c r="Y79" s="31"/>
      <c r="Z79" s="30"/>
      <c r="AA79" s="31"/>
      <c r="AB79" s="12"/>
    </row>
    <row r="80" spans="1:28" hidden="1" x14ac:dyDescent="0.25">
      <c r="A80" s="12"/>
      <c r="K80" s="6"/>
      <c r="L80" s="28"/>
      <c r="M80" s="29"/>
      <c r="N80" s="28"/>
      <c r="O80" s="29"/>
      <c r="P80" s="28"/>
      <c r="Q80" s="29"/>
      <c r="R80" s="28"/>
      <c r="S80" s="29"/>
      <c r="T80" s="28"/>
      <c r="U80" s="29"/>
      <c r="V80" s="28"/>
      <c r="W80" s="29"/>
      <c r="X80" s="30"/>
      <c r="Y80" s="31"/>
      <c r="Z80" s="30"/>
      <c r="AA80" s="31"/>
      <c r="AB80" s="12"/>
    </row>
    <row r="81" spans="1:28" hidden="1" x14ac:dyDescent="0.25">
      <c r="A81" s="12"/>
      <c r="K81" s="6"/>
      <c r="L81" s="28"/>
      <c r="M81" s="29"/>
      <c r="N81" s="28"/>
      <c r="O81" s="29"/>
      <c r="P81" s="28"/>
      <c r="Q81" s="29"/>
      <c r="R81" s="28"/>
      <c r="S81" s="29"/>
      <c r="T81" s="28"/>
      <c r="U81" s="29"/>
      <c r="V81" s="28"/>
      <c r="W81" s="29"/>
      <c r="X81" s="30"/>
      <c r="Y81" s="31"/>
      <c r="Z81" s="30"/>
      <c r="AA81" s="31"/>
      <c r="AB81" s="12"/>
    </row>
    <row r="82" spans="1:28" hidden="1" x14ac:dyDescent="0.25">
      <c r="A82" s="12"/>
      <c r="K82" s="6"/>
      <c r="L82" s="28"/>
      <c r="M82" s="29"/>
      <c r="N82" s="28"/>
      <c r="O82" s="29"/>
      <c r="P82" s="28"/>
      <c r="Q82" s="29"/>
      <c r="R82" s="28"/>
      <c r="S82" s="29"/>
      <c r="T82" s="28"/>
      <c r="U82" s="29"/>
      <c r="V82" s="28"/>
      <c r="W82" s="29"/>
      <c r="X82" s="30"/>
      <c r="Y82" s="31"/>
      <c r="Z82" s="30"/>
      <c r="AA82" s="31"/>
      <c r="AB82" s="12"/>
    </row>
    <row r="83" spans="1:28" hidden="1" x14ac:dyDescent="0.25">
      <c r="A83" s="12"/>
      <c r="K83" s="6"/>
      <c r="L83" s="28"/>
      <c r="M83" s="29"/>
      <c r="N83" s="28"/>
      <c r="O83" s="29"/>
      <c r="P83" s="28"/>
      <c r="Q83" s="29"/>
      <c r="R83" s="28"/>
      <c r="S83" s="29"/>
      <c r="T83" s="28"/>
      <c r="U83" s="29"/>
      <c r="V83" s="28"/>
      <c r="W83" s="29"/>
      <c r="X83" s="30"/>
      <c r="Y83" s="31"/>
      <c r="Z83" s="30"/>
      <c r="AA83" s="31"/>
      <c r="AB83" s="12"/>
    </row>
    <row r="84" spans="1:28" hidden="1" x14ac:dyDescent="0.25">
      <c r="A84" s="12"/>
      <c r="K84" s="6"/>
      <c r="L84" s="28"/>
      <c r="M84" s="29"/>
      <c r="N84" s="28"/>
      <c r="O84" s="29"/>
      <c r="P84" s="28"/>
      <c r="Q84" s="29"/>
      <c r="R84" s="28"/>
      <c r="S84" s="29"/>
      <c r="T84" s="28"/>
      <c r="U84" s="29"/>
      <c r="V84" s="28"/>
      <c r="W84" s="29"/>
      <c r="X84" s="30"/>
      <c r="Y84" s="31"/>
      <c r="Z84" s="30"/>
      <c r="AA84" s="31"/>
      <c r="AB84" s="12"/>
    </row>
    <row r="85" spans="1:28" hidden="1" x14ac:dyDescent="0.25">
      <c r="A85" s="12"/>
      <c r="K85" s="6"/>
      <c r="L85" s="28"/>
      <c r="M85" s="29"/>
      <c r="N85" s="28"/>
      <c r="O85" s="29"/>
      <c r="P85" s="28"/>
      <c r="Q85" s="29"/>
      <c r="R85" s="28"/>
      <c r="S85" s="29"/>
      <c r="T85" s="28"/>
      <c r="U85" s="29"/>
      <c r="V85" s="28"/>
      <c r="W85" s="29"/>
      <c r="X85" s="30"/>
      <c r="Y85" s="31"/>
      <c r="Z85" s="30"/>
      <c r="AA85" s="31"/>
      <c r="AB85" s="12"/>
    </row>
    <row r="86" spans="1:28" hidden="1" x14ac:dyDescent="0.25">
      <c r="A86" s="12"/>
      <c r="K86" s="6"/>
      <c r="L86" s="28"/>
      <c r="M86" s="29"/>
      <c r="N86" s="28"/>
      <c r="O86" s="29"/>
      <c r="P86" s="28"/>
      <c r="Q86" s="29"/>
      <c r="R86" s="28"/>
      <c r="S86" s="29"/>
      <c r="T86" s="28"/>
      <c r="U86" s="29"/>
      <c r="V86" s="28"/>
      <c r="W86" s="29"/>
      <c r="X86" s="30"/>
      <c r="Y86" s="31"/>
      <c r="Z86" s="30"/>
      <c r="AA86" s="31"/>
      <c r="AB86" s="12"/>
    </row>
    <row r="87" spans="1:28" hidden="1" x14ac:dyDescent="0.25">
      <c r="A87" s="12"/>
      <c r="K87" s="6"/>
      <c r="L87" s="28"/>
      <c r="M87" s="29"/>
      <c r="N87" s="28"/>
      <c r="O87" s="29"/>
      <c r="P87" s="28"/>
      <c r="Q87" s="29"/>
      <c r="R87" s="28"/>
      <c r="S87" s="29"/>
      <c r="T87" s="28"/>
      <c r="U87" s="29"/>
      <c r="V87" s="28"/>
      <c r="W87" s="29"/>
      <c r="X87" s="30"/>
      <c r="Y87" s="31"/>
      <c r="Z87" s="30"/>
      <c r="AA87" s="31"/>
      <c r="AB87" s="12"/>
    </row>
    <row r="88" spans="1:28" hidden="1" x14ac:dyDescent="0.25">
      <c r="A88" s="12"/>
      <c r="K88" s="6"/>
      <c r="L88" s="28"/>
      <c r="M88" s="29"/>
      <c r="N88" s="28"/>
      <c r="O88" s="29"/>
      <c r="P88" s="28"/>
      <c r="Q88" s="29"/>
      <c r="R88" s="28"/>
      <c r="S88" s="29"/>
      <c r="T88" s="28"/>
      <c r="U88" s="29"/>
      <c r="V88" s="28"/>
      <c r="W88" s="29"/>
      <c r="X88" s="30"/>
      <c r="Y88" s="31"/>
      <c r="Z88" s="30"/>
      <c r="AA88" s="31"/>
      <c r="AB88" s="12"/>
    </row>
    <row r="89" spans="1:28" hidden="1" x14ac:dyDescent="0.25">
      <c r="A89" s="12"/>
      <c r="K89" s="6"/>
      <c r="L89" s="28"/>
      <c r="M89" s="29"/>
      <c r="N89" s="28"/>
      <c r="O89" s="29"/>
      <c r="P89" s="28"/>
      <c r="Q89" s="29"/>
      <c r="R89" s="28"/>
      <c r="S89" s="29"/>
      <c r="T89" s="28"/>
      <c r="U89" s="29"/>
      <c r="V89" s="28"/>
      <c r="W89" s="29"/>
      <c r="X89" s="30"/>
      <c r="Y89" s="31"/>
      <c r="Z89" s="30"/>
      <c r="AA89" s="31"/>
      <c r="AB89" s="12"/>
    </row>
    <row r="90" spans="1:28" hidden="1" x14ac:dyDescent="0.25">
      <c r="A90" s="12"/>
      <c r="K90" s="6"/>
      <c r="L90" s="28"/>
      <c r="M90" s="29"/>
      <c r="N90" s="28"/>
      <c r="O90" s="29"/>
      <c r="P90" s="28"/>
      <c r="Q90" s="29"/>
      <c r="R90" s="28"/>
      <c r="S90" s="29"/>
      <c r="T90" s="28"/>
      <c r="U90" s="29"/>
      <c r="V90" s="28"/>
      <c r="W90" s="29"/>
      <c r="X90" s="30"/>
      <c r="Y90" s="31"/>
      <c r="Z90" s="30"/>
      <c r="AA90" s="31"/>
      <c r="AB90" s="12"/>
    </row>
    <row r="91" spans="1:28" hidden="1" x14ac:dyDescent="0.25">
      <c r="A91" s="12"/>
      <c r="K91" s="6"/>
      <c r="L91" s="28"/>
      <c r="M91" s="29"/>
      <c r="N91" s="28"/>
      <c r="O91" s="29"/>
      <c r="P91" s="28"/>
      <c r="Q91" s="29"/>
      <c r="R91" s="28"/>
      <c r="S91" s="29"/>
      <c r="T91" s="28"/>
      <c r="U91" s="29"/>
      <c r="V91" s="28"/>
      <c r="W91" s="29"/>
      <c r="X91" s="30"/>
      <c r="Y91" s="31"/>
      <c r="Z91" s="30"/>
      <c r="AA91" s="31"/>
      <c r="AB91" s="12"/>
    </row>
    <row r="92" spans="1:28" hidden="1" x14ac:dyDescent="0.25">
      <c r="A92" s="12"/>
      <c r="K92" s="6"/>
      <c r="L92" s="28"/>
      <c r="M92" s="29"/>
      <c r="N92" s="28"/>
      <c r="O92" s="29"/>
      <c r="P92" s="28"/>
      <c r="Q92" s="29"/>
      <c r="R92" s="28"/>
      <c r="S92" s="29"/>
      <c r="T92" s="28"/>
      <c r="U92" s="29"/>
      <c r="V92" s="28"/>
      <c r="W92" s="29"/>
      <c r="X92" s="30"/>
      <c r="Y92" s="31"/>
      <c r="Z92" s="30"/>
      <c r="AA92" s="31"/>
      <c r="AB92" s="12"/>
    </row>
    <row r="93" spans="1:28" hidden="1" x14ac:dyDescent="0.25">
      <c r="A93" s="12"/>
      <c r="K93" s="6"/>
      <c r="L93" s="28"/>
      <c r="M93" s="29"/>
      <c r="N93" s="28"/>
      <c r="O93" s="29"/>
      <c r="P93" s="28"/>
      <c r="Q93" s="29"/>
      <c r="R93" s="28"/>
      <c r="S93" s="29"/>
      <c r="T93" s="28"/>
      <c r="U93" s="29"/>
      <c r="V93" s="28"/>
      <c r="W93" s="29"/>
      <c r="X93" s="30"/>
      <c r="Y93" s="31"/>
      <c r="Z93" s="30"/>
      <c r="AA93" s="31"/>
      <c r="AB93" s="12"/>
    </row>
    <row r="94" spans="1:28" hidden="1" x14ac:dyDescent="0.25">
      <c r="A94" s="12"/>
      <c r="K94" s="6"/>
      <c r="L94" s="28"/>
      <c r="M94" s="29"/>
      <c r="N94" s="28"/>
      <c r="O94" s="29"/>
      <c r="P94" s="28"/>
      <c r="Q94" s="29"/>
      <c r="R94" s="28"/>
      <c r="S94" s="29"/>
      <c r="T94" s="28"/>
      <c r="U94" s="29"/>
      <c r="V94" s="28"/>
      <c r="W94" s="29"/>
      <c r="X94" s="30"/>
      <c r="Y94" s="31"/>
      <c r="Z94" s="30"/>
      <c r="AA94" s="31"/>
      <c r="AB94" s="12"/>
    </row>
    <row r="95" spans="1:28" hidden="1" x14ac:dyDescent="0.25">
      <c r="A95" s="12"/>
      <c r="K95" s="6"/>
      <c r="L95" s="28"/>
      <c r="M95" s="29"/>
      <c r="N95" s="28"/>
      <c r="O95" s="29"/>
      <c r="P95" s="28"/>
      <c r="Q95" s="29"/>
      <c r="R95" s="28"/>
      <c r="S95" s="29"/>
      <c r="T95" s="28"/>
      <c r="U95" s="29"/>
      <c r="V95" s="28"/>
      <c r="W95" s="29"/>
      <c r="X95" s="30"/>
      <c r="Y95" s="31"/>
      <c r="Z95" s="30"/>
      <c r="AA95" s="31"/>
      <c r="AB95" s="12"/>
    </row>
    <row r="96" spans="1:28" hidden="1" x14ac:dyDescent="0.25">
      <c r="A96" s="12"/>
      <c r="K96" s="6"/>
      <c r="L96" s="28"/>
      <c r="M96" s="29"/>
      <c r="N96" s="28"/>
      <c r="O96" s="29"/>
      <c r="P96" s="28"/>
      <c r="Q96" s="29"/>
      <c r="R96" s="28"/>
      <c r="S96" s="29"/>
      <c r="T96" s="28"/>
      <c r="U96" s="29"/>
      <c r="V96" s="28"/>
      <c r="W96" s="29"/>
      <c r="X96" s="30"/>
      <c r="Y96" s="31"/>
      <c r="Z96" s="30"/>
      <c r="AA96" s="31"/>
      <c r="AB96" s="12"/>
    </row>
    <row r="97" spans="1:28" hidden="1" x14ac:dyDescent="0.25">
      <c r="A97" s="12"/>
      <c r="K97" s="6"/>
      <c r="L97" s="28"/>
      <c r="M97" s="29"/>
      <c r="N97" s="28"/>
      <c r="O97" s="29"/>
      <c r="P97" s="28"/>
      <c r="Q97" s="29"/>
      <c r="R97" s="28"/>
      <c r="S97" s="29"/>
      <c r="T97" s="28"/>
      <c r="U97" s="29"/>
      <c r="V97" s="28"/>
      <c r="W97" s="29"/>
      <c r="X97" s="30"/>
      <c r="Y97" s="31"/>
      <c r="Z97" s="30"/>
      <c r="AA97" s="31"/>
      <c r="AB97" s="12"/>
    </row>
    <row r="98" spans="1:28" x14ac:dyDescent="0.25">
      <c r="A98" s="12"/>
      <c r="B98" s="12"/>
      <c r="C98" s="12"/>
      <c r="D98" s="24"/>
      <c r="E98" s="25"/>
      <c r="F98" s="27"/>
      <c r="G98" s="27"/>
      <c r="H98" s="26"/>
      <c r="I98" s="27"/>
      <c r="J98" s="27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</sheetData>
  <mergeCells count="1">
    <mergeCell ref="A1:AB1"/>
  </mergeCells>
  <conditionalFormatting sqref="D1:D10485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21 D23:D3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9:D104857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21 E23:E3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E104857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3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:F104857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:G104857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9:H104857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3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9:I104857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:J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3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9:J104857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4 AA8 M6 M8 M10 M14 M16 M18 M20 M22 M24 M40:M41 M26:M38 M44:M45">
    <cfRule type="colorScale" priority="253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6 O29 O44 O31:O33 O40 O37:O38 AA45 O2:O3 O5 O8:O10 O12:O14 O16:O18">
    <cfRule type="colorScale" priority="256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:S4 U20 S32:S33 S36 AA36 S6 S44 S38 S40:S42 S15 S12 AA14 S19 S21 S23 S25 S28 S9:S10">
    <cfRule type="colorScale" priority="261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6:U27 U10 U20 U40 U44 S32:S33 S36 S10 S15 Q8 Q34 Q43 O8 O26 O29 O44 M8 M22 M44 U12 M2 M4 M24 M26:M32 M34 O2:O3 O31:O33 O40 O37:O38 AA45 M36:M38 M40 M10 M14 M16 M18 Q2:Q3 Q31 Q36 Q38 Q21 Q23 Q25 S44 S38 S40:S42 S19 S21 S23 S25 S28 S2:S4 S6 O13:O14 O16:O18 Q10:Q12 Q14 Q18:Q19 U30:U31 U33:U35 U37:U38 W20:W21 W14:W18 W2:W6 U14 U2:U4 U6:U7 Y38 Y2:Y3 Y5:Y21 Y24 Y28 Y30 Y32:Y33 Y35 W8:W12 AA38 AA30 AA32 AA34:AA36 AA2:AA8 AA11:AA13 AA15:AA16 AA18:AA22 AA24 AA26 AA28">
    <cfRule type="colorScale" priority="268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6:U27 U10 U20 U40 U44 S32:S33 S36 S10 S15 Q8 Q34 Q43 O8 O26 O29 O44 M8 M22 M44 U12 M2 M4 M24 M26:M32 M34 O2:O3 O31:O33 O40 O37:O38 AA45 M36:M38 M40 M10 M14 M16 M18 Q2:Q3 Q31 Q36 Q38 Q21 Q23 Q25 S44 S38 S40:S42 S19 S21 S23 S25 S28 S2:S4 S6 W20:W21 W14:W18 W2:W6 U14 U2:U4 U6:U7 U30:U31 U33:U35 U37:U38 AA38 AA30 AA32 AA34:AA36 AA2:AA8 AA11:AA13 AA15:AA16 AA18:AA22 AA24 AA26 AA28 O13:O14 O16:O18 Q10:Q12 Q14 Q18:Q19 Y38 Y2:Y3 Y5:Y21 Y24 Y28 Y30 Y32:Y33 Y35 W8:W12">
    <cfRule type="colorScale" priority="2690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8 Y30 AA35 Y35 Y33 Y24 Y28 W20:W21 AA20:AA21 Y20:Y21 AA18 Y18 Y12 W14:W18 Y14:Y16 Y8:Y10 W8:W12 W2:W6 Y3:Y6">
    <cfRule type="colorScale" priority="2690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:M43 AA31 M39 M46:M1048576 O39 O41 O43 O46:O1048576 Q39 Q41 Q44 Q47:Q1048576 S39 S43 S45 S47:S1048576 U39 U42:U43 U47:U1048576 W82:W1048576 W40:W47 Y36:Y37 Y29 AA27 Y25:Y27 AA23 W23:W38 Y34 Y31 Y22:Y23 Y39:Y1048576 AA39 AA41:AA44 AA46:AA1048576">
    <cfRule type="colorScale" priority="273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:M43 AA31 M39 M46:M1048576 O39 O41 O43 O46:O1048576 Q39 Q41 Q44 Q47:Q1048576 U39 U42:U43 U47:U1048576 W82:W1048576 W40:W47 Y36:Y37 Y29 AA27 Y25:Y27 AA23 W23:W38 Y34 Y31 Y22:Y23 AA39 AA41:AA44 AA46:AA1048576 S39 S43 S45 S47:S1048576 Y39:Y1048576">
    <cfRule type="colorScale" priority="273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4 M6 M8 M10 M14 M16 M18 M20 M22 M24 M26:M1048576 O1:O3 O5 O16:O19 O21 O24 O26 O28:O33 O36:O1048576 Q1:Q5 Q7:Q8 Q10:Q14 Q18:Q21 Q23 Q25 Q28:Q29 Q31:Q34 Q36:Q1048576 O8:O14 S1:S4 S6 S8:S10 S12 S14:S15 S18:S19 S21 S23 S25 S32:S34 S28:S30 S36 S38:S1048576 U1:U4 U6:U8 U10 U14 U12 U16 U18 U20 U22 U24:U27 U47:U1048576 U30:U45 W82:W1048576 W40:W47 W20:W38 W1:W6 Y1:Y1048576 W8:W18 AA10:AA16 AA1:AA8 AA18:AA1048576">
    <cfRule type="colorScale" priority="273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1048576 O1:O1048576 Q1:Q1048576 S1:S1048576 U1:U1048576 W1:W1048576 Y1:Y1048576 AA1:AA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33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B04-0692-4C8D-8275-154487FCFB36}">
  <dimension ref="A1:AB97"/>
  <sheetViews>
    <sheetView workbookViewId="0">
      <selection activeCell="P7" sqref="P7"/>
    </sheetView>
  </sheetViews>
  <sheetFormatPr defaultRowHeight="15" x14ac:dyDescent="0.25"/>
  <cols>
    <col min="1" max="1" width="0.85546875" style="1" customWidth="1"/>
    <col min="2" max="2" width="16.7109375" style="1" customWidth="1"/>
    <col min="3" max="3" width="5.7109375" style="1" customWidth="1"/>
    <col min="4" max="4" width="6.7109375" style="4" customWidth="1"/>
    <col min="5" max="5" width="6.7109375" style="3" customWidth="1"/>
    <col min="6" max="7" width="6.7109375" style="6" customWidth="1"/>
    <col min="8" max="8" width="6.7109375" style="16" customWidth="1"/>
    <col min="9" max="10" width="6.7109375" style="6" customWidth="1"/>
    <col min="11" max="11" width="6.7109375" style="1" customWidth="1"/>
    <col min="12" max="12" width="16.7109375" style="1" customWidth="1"/>
    <col min="13" max="13" width="6.7109375" style="1" customWidth="1"/>
    <col min="14" max="14" width="16.7109375" style="1" customWidth="1"/>
    <col min="15" max="15" width="6.7109375" style="1" customWidth="1"/>
    <col min="16" max="16" width="16.7109375" style="1" customWidth="1"/>
    <col min="17" max="17" width="6.7109375" style="1" customWidth="1"/>
    <col min="18" max="18" width="16.7109375" style="1" customWidth="1"/>
    <col min="19" max="19" width="6.7109375" style="1" customWidth="1"/>
    <col min="20" max="20" width="16.7109375" style="1" customWidth="1"/>
    <col min="21" max="21" width="6.7109375" style="1" customWidth="1"/>
    <col min="22" max="22" width="16.7109375" style="1" customWidth="1"/>
    <col min="23" max="23" width="6.7109375" style="1" customWidth="1"/>
    <col min="24" max="24" width="16.7109375" style="1" customWidth="1"/>
    <col min="25" max="25" width="6.7109375" style="1" customWidth="1"/>
    <col min="26" max="26" width="16.7109375" style="1" customWidth="1"/>
    <col min="27" max="27" width="6.7109375" style="1" customWidth="1"/>
    <col min="28" max="16384" width="9.140625" style="1"/>
  </cols>
  <sheetData>
    <row r="1" spans="1:28" ht="30" customHeight="1" thickBot="1" x14ac:dyDescent="0.45">
      <c r="A1" s="49" t="s">
        <v>380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ht="15.75" thickBot="1" x14ac:dyDescent="0.3">
      <c r="A2" s="12"/>
      <c r="B2" s="13" t="s">
        <v>3</v>
      </c>
      <c r="C2" s="17" t="s">
        <v>17</v>
      </c>
      <c r="D2" s="18" t="s">
        <v>8</v>
      </c>
      <c r="E2" s="19" t="s">
        <v>15</v>
      </c>
      <c r="F2" s="20" t="s">
        <v>11</v>
      </c>
      <c r="G2" s="20" t="s">
        <v>14</v>
      </c>
      <c r="H2" s="21" t="s">
        <v>13</v>
      </c>
      <c r="I2" s="20" t="s">
        <v>4</v>
      </c>
      <c r="J2" s="20" t="s">
        <v>5</v>
      </c>
      <c r="K2" s="22" t="s">
        <v>12</v>
      </c>
      <c r="L2" s="14" t="s">
        <v>6</v>
      </c>
      <c r="M2" s="15" t="s">
        <v>18</v>
      </c>
      <c r="N2" s="14" t="s">
        <v>0</v>
      </c>
      <c r="O2" s="15" t="s">
        <v>19</v>
      </c>
      <c r="P2" s="14" t="s">
        <v>1</v>
      </c>
      <c r="Q2" s="15" t="s">
        <v>20</v>
      </c>
      <c r="R2" s="14" t="s">
        <v>2</v>
      </c>
      <c r="S2" s="15" t="s">
        <v>21</v>
      </c>
      <c r="T2" s="14" t="s">
        <v>7</v>
      </c>
      <c r="U2" s="15" t="s">
        <v>22</v>
      </c>
      <c r="V2" s="13" t="s">
        <v>9</v>
      </c>
      <c r="W2" s="15" t="s">
        <v>23</v>
      </c>
      <c r="X2" s="13" t="s">
        <v>10</v>
      </c>
      <c r="Y2" s="15" t="s">
        <v>24</v>
      </c>
      <c r="Z2" s="13" t="s">
        <v>25</v>
      </c>
      <c r="AA2" s="15" t="s">
        <v>26</v>
      </c>
      <c r="AB2" s="12"/>
    </row>
    <row r="3" spans="1:28" x14ac:dyDescent="0.25">
      <c r="A3" s="12"/>
      <c r="B3" s="1" t="s">
        <v>339</v>
      </c>
      <c r="C3" s="1" t="s">
        <v>33</v>
      </c>
      <c r="D3" s="4">
        <v>7.7263890000000002</v>
      </c>
      <c r="E3" s="3">
        <v>4.1538510000000004</v>
      </c>
      <c r="F3" s="6">
        <v>0.28571400000000002</v>
      </c>
      <c r="G3" s="6">
        <v>0.35714299999999999</v>
      </c>
      <c r="H3" s="16">
        <v>0.33333299999999999</v>
      </c>
      <c r="I3" s="6">
        <v>0.13636400000000001</v>
      </c>
      <c r="J3" s="6">
        <v>0.227273</v>
      </c>
      <c r="K3" s="5" t="s">
        <v>265</v>
      </c>
      <c r="L3" s="30" t="s">
        <v>310</v>
      </c>
      <c r="M3" s="31">
        <v>3300</v>
      </c>
      <c r="N3" s="28" t="s">
        <v>274</v>
      </c>
      <c r="O3" s="29">
        <v>3500</v>
      </c>
      <c r="P3" s="28" t="s">
        <v>281</v>
      </c>
      <c r="Q3" s="29">
        <v>2400</v>
      </c>
      <c r="R3" s="30"/>
      <c r="S3" s="31"/>
      <c r="T3" s="28" t="s">
        <v>290</v>
      </c>
      <c r="U3" s="29">
        <v>3900</v>
      </c>
      <c r="V3" s="30" t="s">
        <v>294</v>
      </c>
      <c r="W3" s="31">
        <v>4200</v>
      </c>
      <c r="X3" s="30" t="s">
        <v>388</v>
      </c>
      <c r="Y3" s="31">
        <v>2600</v>
      </c>
      <c r="Z3" s="30" t="s">
        <v>287</v>
      </c>
      <c r="AA3" s="31">
        <v>3000</v>
      </c>
      <c r="AB3" s="12"/>
    </row>
    <row r="4" spans="1:28" x14ac:dyDescent="0.25">
      <c r="A4" s="12"/>
      <c r="B4" s="1" t="s">
        <v>338</v>
      </c>
      <c r="C4" s="1" t="s">
        <v>33</v>
      </c>
      <c r="D4" s="4">
        <v>6.7622689999999999</v>
      </c>
      <c r="E4" s="3">
        <v>3.6000040000000002</v>
      </c>
      <c r="F4" s="6">
        <v>0.235294</v>
      </c>
      <c r="G4" s="6">
        <v>0.352941</v>
      </c>
      <c r="H4" s="16">
        <v>0.2</v>
      </c>
      <c r="I4" s="6">
        <v>0.130435</v>
      </c>
      <c r="J4" s="6">
        <v>0.130435</v>
      </c>
      <c r="K4" s="5" t="s">
        <v>194</v>
      </c>
      <c r="L4" s="30" t="s">
        <v>204</v>
      </c>
      <c r="M4" s="31">
        <v>3500</v>
      </c>
      <c r="N4" s="28"/>
      <c r="O4" s="29"/>
      <c r="P4" s="30" t="s">
        <v>348</v>
      </c>
      <c r="Q4" s="31">
        <v>2400</v>
      </c>
      <c r="R4" s="28" t="s">
        <v>231</v>
      </c>
      <c r="S4" s="29">
        <v>4800</v>
      </c>
      <c r="T4" s="28"/>
      <c r="U4" s="29"/>
      <c r="V4" s="30" t="s">
        <v>245</v>
      </c>
      <c r="W4" s="31">
        <v>4200</v>
      </c>
      <c r="X4" s="28"/>
      <c r="Y4" s="31"/>
      <c r="Z4" s="30"/>
      <c r="AA4" s="31"/>
      <c r="AB4" s="12"/>
    </row>
    <row r="5" spans="1:28" x14ac:dyDescent="0.25">
      <c r="A5" s="12"/>
      <c r="B5" s="1" t="s">
        <v>385</v>
      </c>
      <c r="C5" s="1" t="s">
        <v>33</v>
      </c>
      <c r="D5" s="4">
        <v>6.2190009999999996</v>
      </c>
      <c r="E5" s="3">
        <v>0</v>
      </c>
      <c r="F5" s="6">
        <v>0.5</v>
      </c>
      <c r="G5" s="6">
        <v>8.3333000000000004E-2</v>
      </c>
      <c r="H5" s="16">
        <v>0.33333299999999999</v>
      </c>
      <c r="I5" s="6">
        <v>0.15</v>
      </c>
      <c r="J5" s="6">
        <v>0.25</v>
      </c>
      <c r="K5" s="5" t="s">
        <v>199</v>
      </c>
      <c r="L5" s="30" t="s">
        <v>326</v>
      </c>
      <c r="M5" s="31">
        <v>3400</v>
      </c>
      <c r="N5" s="28"/>
      <c r="O5" s="29"/>
      <c r="P5" s="30" t="s">
        <v>226</v>
      </c>
      <c r="Q5" s="31">
        <v>4500</v>
      </c>
      <c r="R5" s="30" t="s">
        <v>234</v>
      </c>
      <c r="S5" s="31">
        <v>3800</v>
      </c>
      <c r="T5" s="30" t="s">
        <v>240</v>
      </c>
      <c r="U5" s="31">
        <v>4400</v>
      </c>
      <c r="V5" s="28" t="s">
        <v>254</v>
      </c>
      <c r="W5" s="29">
        <v>5300</v>
      </c>
      <c r="X5" s="30"/>
      <c r="Y5" s="31"/>
      <c r="Z5" s="30"/>
      <c r="AA5" s="31"/>
      <c r="AB5" s="12"/>
    </row>
    <row r="6" spans="1:28" x14ac:dyDescent="0.25">
      <c r="A6" s="12"/>
      <c r="B6" s="1" t="s">
        <v>386</v>
      </c>
      <c r="C6" s="1" t="s">
        <v>28</v>
      </c>
      <c r="D6" s="4">
        <v>5.7173449999999999</v>
      </c>
      <c r="E6" s="3">
        <v>2.7000030000000002</v>
      </c>
      <c r="F6" s="6">
        <v>0.2</v>
      </c>
      <c r="G6" s="6">
        <v>0.4</v>
      </c>
      <c r="H6" s="16">
        <v>0.111111</v>
      </c>
      <c r="I6" s="6">
        <v>0.15384600000000001</v>
      </c>
      <c r="J6" s="6">
        <v>7.6923000000000005E-2</v>
      </c>
      <c r="K6" s="5" t="s">
        <v>29</v>
      </c>
      <c r="L6" s="30"/>
      <c r="M6" s="31"/>
      <c r="N6" s="30" t="s">
        <v>30</v>
      </c>
      <c r="O6" s="31">
        <v>3700</v>
      </c>
      <c r="P6" s="28" t="s">
        <v>31</v>
      </c>
      <c r="Q6" s="29">
        <v>4200</v>
      </c>
      <c r="R6" s="30" t="s">
        <v>31</v>
      </c>
      <c r="S6" s="31">
        <v>4200</v>
      </c>
      <c r="T6" s="28"/>
      <c r="U6" s="29"/>
      <c r="V6" s="28"/>
      <c r="W6" s="29"/>
      <c r="X6" s="30"/>
      <c r="Y6" s="31"/>
      <c r="Z6" s="30"/>
      <c r="AA6" s="31"/>
      <c r="AB6" s="12"/>
    </row>
    <row r="7" spans="1:28" x14ac:dyDescent="0.25">
      <c r="A7" s="12"/>
      <c r="B7" s="1" t="s">
        <v>385</v>
      </c>
      <c r="C7" s="1" t="s">
        <v>28</v>
      </c>
      <c r="D7" s="4">
        <v>5.6231949999999999</v>
      </c>
      <c r="E7" s="3">
        <v>0</v>
      </c>
      <c r="F7" s="6">
        <v>0.272727</v>
      </c>
      <c r="G7" s="6">
        <v>9.0909000000000004E-2</v>
      </c>
      <c r="H7" s="16">
        <v>0.272727</v>
      </c>
      <c r="I7" s="6">
        <v>0.26086999999999999</v>
      </c>
      <c r="J7" s="6">
        <v>0.26086999999999999</v>
      </c>
      <c r="K7" s="5" t="s">
        <v>199</v>
      </c>
      <c r="L7" s="28"/>
      <c r="M7" s="29"/>
      <c r="N7" s="28" t="s">
        <v>216</v>
      </c>
      <c r="O7" s="29">
        <v>4200</v>
      </c>
      <c r="P7" s="28"/>
      <c r="Q7" s="29"/>
      <c r="R7" s="28"/>
      <c r="S7" s="29"/>
      <c r="T7" s="28"/>
      <c r="U7" s="29"/>
      <c r="V7" s="30" t="s">
        <v>252</v>
      </c>
      <c r="W7" s="31">
        <v>6300</v>
      </c>
      <c r="X7" s="28" t="s">
        <v>253</v>
      </c>
      <c r="Y7" s="29">
        <v>4500</v>
      </c>
      <c r="Z7" s="30" t="s">
        <v>317</v>
      </c>
      <c r="AA7" s="31">
        <v>3700</v>
      </c>
      <c r="AB7" s="12"/>
    </row>
    <row r="8" spans="1:28" x14ac:dyDescent="0.25">
      <c r="A8" s="12"/>
      <c r="B8" s="1" t="s">
        <v>383</v>
      </c>
      <c r="C8" s="1" t="s">
        <v>28</v>
      </c>
      <c r="D8" s="4">
        <v>5.4081330000000003</v>
      </c>
      <c r="E8" s="3">
        <v>1.770494</v>
      </c>
      <c r="F8" s="6">
        <v>0.37704900000000002</v>
      </c>
      <c r="G8" s="6">
        <v>0.27868900000000002</v>
      </c>
      <c r="H8" s="16">
        <v>0.22806999999999999</v>
      </c>
      <c r="I8" s="6">
        <v>0.17977499999999999</v>
      </c>
      <c r="J8" s="6">
        <v>0.11236</v>
      </c>
      <c r="K8" s="5" t="s">
        <v>201</v>
      </c>
      <c r="L8" s="28"/>
      <c r="M8" s="29"/>
      <c r="N8" s="28"/>
      <c r="O8" s="29"/>
      <c r="P8" s="28"/>
      <c r="Q8" s="29"/>
      <c r="R8" s="28"/>
      <c r="S8" s="29"/>
      <c r="T8" s="28"/>
      <c r="U8" s="29"/>
      <c r="V8" s="30" t="s">
        <v>90</v>
      </c>
      <c r="W8" s="31">
        <v>5700</v>
      </c>
      <c r="X8" s="28"/>
      <c r="Y8" s="31"/>
      <c r="Z8" s="30"/>
      <c r="AA8" s="31"/>
      <c r="AB8" s="12"/>
    </row>
    <row r="9" spans="1:28" x14ac:dyDescent="0.25">
      <c r="A9" s="12"/>
      <c r="B9" s="1" t="s">
        <v>381</v>
      </c>
      <c r="C9" s="1" t="s">
        <v>33</v>
      </c>
      <c r="D9" s="4">
        <v>5.1022449999999999</v>
      </c>
      <c r="E9" s="3">
        <v>1.9406270000000001</v>
      </c>
      <c r="F9" s="6">
        <v>0.33015899999999998</v>
      </c>
      <c r="G9" s="6">
        <v>0.28840100000000002</v>
      </c>
      <c r="H9" s="16">
        <v>0.24662200000000001</v>
      </c>
      <c r="I9" s="6">
        <v>0.196468</v>
      </c>
      <c r="J9" s="6">
        <v>9.9337999999999996E-2</v>
      </c>
      <c r="K9" s="5" t="s">
        <v>40</v>
      </c>
      <c r="L9" s="30" t="s">
        <v>84</v>
      </c>
      <c r="M9" s="31">
        <v>3300</v>
      </c>
      <c r="N9" s="28" t="s">
        <v>278</v>
      </c>
      <c r="O9" s="29">
        <v>2700</v>
      </c>
      <c r="P9" s="28"/>
      <c r="Q9" s="29"/>
      <c r="R9" s="28" t="s">
        <v>85</v>
      </c>
      <c r="S9" s="29">
        <v>3600</v>
      </c>
      <c r="T9" s="28" t="s">
        <v>86</v>
      </c>
      <c r="U9" s="29">
        <v>3200</v>
      </c>
      <c r="V9" s="30" t="s">
        <v>42</v>
      </c>
      <c r="W9" s="31">
        <v>4500</v>
      </c>
      <c r="X9" s="28" t="s">
        <v>87</v>
      </c>
      <c r="Y9" s="29">
        <v>3700</v>
      </c>
      <c r="Z9" s="30" t="s">
        <v>88</v>
      </c>
      <c r="AA9" s="31">
        <v>3500</v>
      </c>
      <c r="AB9" s="12"/>
    </row>
    <row r="10" spans="1:28" x14ac:dyDescent="0.25">
      <c r="A10" s="12"/>
      <c r="B10" s="1" t="s">
        <v>306</v>
      </c>
      <c r="C10" s="1" t="s">
        <v>28</v>
      </c>
      <c r="D10" s="4">
        <v>4.7824049999999998</v>
      </c>
      <c r="E10" s="3">
        <v>0.89011099999999999</v>
      </c>
      <c r="F10" s="6">
        <v>0.32291700000000001</v>
      </c>
      <c r="G10" s="6">
        <v>0.26804099999999997</v>
      </c>
      <c r="H10" s="16">
        <v>0.329787</v>
      </c>
      <c r="I10" s="6">
        <v>0.20714299999999999</v>
      </c>
      <c r="J10" s="6">
        <v>7.8571000000000002E-2</v>
      </c>
      <c r="K10" s="5" t="s">
        <v>102</v>
      </c>
      <c r="L10" s="28"/>
      <c r="M10" s="29"/>
      <c r="N10" s="28"/>
      <c r="O10" s="29"/>
      <c r="P10" s="28"/>
      <c r="Q10" s="29"/>
      <c r="R10" s="28"/>
      <c r="S10" s="29"/>
      <c r="T10" s="30" t="s">
        <v>105</v>
      </c>
      <c r="U10" s="31">
        <v>5800</v>
      </c>
      <c r="V10" s="28" t="s">
        <v>106</v>
      </c>
      <c r="W10" s="29">
        <v>4000</v>
      </c>
      <c r="X10" s="30"/>
      <c r="Y10" s="31"/>
      <c r="Z10" s="30"/>
      <c r="AA10" s="31"/>
      <c r="AB10" s="12"/>
    </row>
    <row r="11" spans="1:28" x14ac:dyDescent="0.25">
      <c r="A11" s="12"/>
      <c r="B11" s="1" t="s">
        <v>383</v>
      </c>
      <c r="C11" s="1" t="s">
        <v>33</v>
      </c>
      <c r="D11" s="4">
        <v>4.6887610000000004</v>
      </c>
      <c r="E11" s="3">
        <v>1.0384629999999999</v>
      </c>
      <c r="F11" s="6">
        <v>0.37320599999999998</v>
      </c>
      <c r="G11" s="6">
        <v>0.263658</v>
      </c>
      <c r="H11" s="16">
        <v>0.26666699999999999</v>
      </c>
      <c r="I11" s="6">
        <v>0.18739400000000001</v>
      </c>
      <c r="J11" s="6">
        <v>9.0289999999999995E-2</v>
      </c>
      <c r="K11" s="5" t="s">
        <v>201</v>
      </c>
      <c r="L11" s="28" t="s">
        <v>169</v>
      </c>
      <c r="M11" s="29">
        <v>3400</v>
      </c>
      <c r="N11" s="30" t="s">
        <v>170</v>
      </c>
      <c r="O11" s="31">
        <v>4200</v>
      </c>
      <c r="P11" s="28" t="s">
        <v>171</v>
      </c>
      <c r="Q11" s="29">
        <v>5200</v>
      </c>
      <c r="R11" s="28" t="s">
        <v>172</v>
      </c>
      <c r="S11" s="29">
        <v>3800</v>
      </c>
      <c r="T11" s="30" t="s">
        <v>173</v>
      </c>
      <c r="U11" s="31">
        <v>3500</v>
      </c>
      <c r="V11" s="28" t="s">
        <v>171</v>
      </c>
      <c r="W11" s="29">
        <v>5200</v>
      </c>
      <c r="X11" s="30" t="s">
        <v>256</v>
      </c>
      <c r="Y11" s="31">
        <v>2300</v>
      </c>
      <c r="Z11" s="30" t="s">
        <v>174</v>
      </c>
      <c r="AA11" s="31">
        <v>2400</v>
      </c>
      <c r="AB11" s="12"/>
    </row>
    <row r="12" spans="1:28" x14ac:dyDescent="0.25">
      <c r="A12" s="12"/>
      <c r="B12" s="1" t="s">
        <v>384</v>
      </c>
      <c r="C12" s="1" t="s">
        <v>28</v>
      </c>
      <c r="D12" s="4">
        <v>4.597035</v>
      </c>
      <c r="E12" s="3">
        <v>9.0000099999999996</v>
      </c>
      <c r="F12" s="6">
        <v>0.28571400000000002</v>
      </c>
      <c r="G12" s="6">
        <v>0.71428599999999998</v>
      </c>
      <c r="H12" s="16">
        <v>0.2</v>
      </c>
      <c r="I12" s="6">
        <v>0.222222</v>
      </c>
      <c r="J12" s="6">
        <v>0</v>
      </c>
      <c r="K12" s="5" t="s">
        <v>200</v>
      </c>
      <c r="L12" s="28"/>
      <c r="M12" s="29"/>
      <c r="N12" s="28" t="s">
        <v>222</v>
      </c>
      <c r="O12" s="29">
        <v>3100</v>
      </c>
      <c r="P12" s="28" t="s">
        <v>186</v>
      </c>
      <c r="Q12" s="29">
        <v>3800</v>
      </c>
      <c r="R12" s="28"/>
      <c r="S12" s="29"/>
      <c r="T12" s="28"/>
      <c r="U12" s="29"/>
      <c r="V12" s="30" t="s">
        <v>260</v>
      </c>
      <c r="W12" s="31">
        <v>2700</v>
      </c>
      <c r="X12" s="30" t="s">
        <v>222</v>
      </c>
      <c r="Y12" s="31">
        <v>3100</v>
      </c>
      <c r="Z12" s="28" t="s">
        <v>185</v>
      </c>
      <c r="AA12" s="29">
        <v>3900</v>
      </c>
      <c r="AB12" s="12"/>
    </row>
    <row r="13" spans="1:28" x14ac:dyDescent="0.25">
      <c r="A13" s="12"/>
      <c r="B13" s="1" t="s">
        <v>338</v>
      </c>
      <c r="C13" s="1" t="s">
        <v>28</v>
      </c>
      <c r="D13" s="4">
        <v>4.5729360000000003</v>
      </c>
      <c r="E13" s="3">
        <v>0</v>
      </c>
      <c r="F13" s="6">
        <v>0.16666700000000001</v>
      </c>
      <c r="G13" s="6">
        <v>0.16666700000000001</v>
      </c>
      <c r="H13" s="16">
        <v>0.16666700000000001</v>
      </c>
      <c r="I13" s="6">
        <v>0.30434800000000001</v>
      </c>
      <c r="J13" s="6">
        <v>0.17391300000000001</v>
      </c>
      <c r="K13" s="5" t="s">
        <v>194</v>
      </c>
      <c r="L13" s="30"/>
      <c r="M13" s="31"/>
      <c r="N13" s="30" t="s">
        <v>211</v>
      </c>
      <c r="O13" s="31">
        <v>4700</v>
      </c>
      <c r="P13" s="30"/>
      <c r="Q13" s="31"/>
      <c r="R13" s="28"/>
      <c r="S13" s="29"/>
      <c r="T13" s="30" t="s">
        <v>237</v>
      </c>
      <c r="U13" s="31">
        <v>4300</v>
      </c>
      <c r="V13" s="28" t="s">
        <v>244</v>
      </c>
      <c r="W13" s="29">
        <v>5900</v>
      </c>
      <c r="X13" s="30" t="s">
        <v>212</v>
      </c>
      <c r="Y13" s="31">
        <v>4200</v>
      </c>
      <c r="Z13" s="30" t="s">
        <v>325</v>
      </c>
      <c r="AA13" s="31">
        <v>3200</v>
      </c>
      <c r="AB13" s="12"/>
    </row>
    <row r="14" spans="1:28" x14ac:dyDescent="0.25">
      <c r="A14" s="12"/>
      <c r="B14" s="1" t="s">
        <v>381</v>
      </c>
      <c r="C14" s="1" t="s">
        <v>28</v>
      </c>
      <c r="D14" s="4">
        <v>4.2661509999999998</v>
      </c>
      <c r="E14" s="3">
        <v>0.57446900000000001</v>
      </c>
      <c r="F14" s="6">
        <v>0.36082500000000001</v>
      </c>
      <c r="G14" s="6">
        <v>0.28282800000000002</v>
      </c>
      <c r="H14" s="16">
        <v>0.29896899999999998</v>
      </c>
      <c r="I14" s="6">
        <v>0.18797</v>
      </c>
      <c r="J14" s="6">
        <v>5.2631999999999998E-2</v>
      </c>
      <c r="K14" s="5" t="s">
        <v>40</v>
      </c>
      <c r="L14" s="30"/>
      <c r="M14" s="31"/>
      <c r="N14" s="28"/>
      <c r="O14" s="29"/>
      <c r="P14" s="30" t="s">
        <v>311</v>
      </c>
      <c r="Q14" s="31">
        <v>2800</v>
      </c>
      <c r="R14" s="28"/>
      <c r="S14" s="29"/>
      <c r="T14" s="30"/>
      <c r="U14" s="31"/>
      <c r="V14" s="28" t="s">
        <v>41</v>
      </c>
      <c r="W14" s="29">
        <v>5500</v>
      </c>
      <c r="X14" s="30"/>
      <c r="Y14" s="31"/>
      <c r="Z14" s="30"/>
      <c r="AA14" s="31"/>
      <c r="AB14" s="12"/>
    </row>
    <row r="15" spans="1:28" x14ac:dyDescent="0.25">
      <c r="A15" s="12"/>
      <c r="B15" s="1" t="s">
        <v>313</v>
      </c>
      <c r="C15" s="1" t="s">
        <v>28</v>
      </c>
      <c r="D15" s="4">
        <v>4.237603</v>
      </c>
      <c r="E15" s="3">
        <v>1.0000009999999999</v>
      </c>
      <c r="F15" s="6">
        <v>0.43662000000000001</v>
      </c>
      <c r="G15" s="6">
        <v>0.338028</v>
      </c>
      <c r="H15" s="16">
        <v>0.30882399999999999</v>
      </c>
      <c r="I15" s="6">
        <v>0.27966099999999999</v>
      </c>
      <c r="J15" s="6">
        <v>0.110169</v>
      </c>
      <c r="K15" s="5" t="s">
        <v>192</v>
      </c>
      <c r="L15" s="28"/>
      <c r="M15" s="29"/>
      <c r="N15" s="30" t="s">
        <v>220</v>
      </c>
      <c r="O15" s="31">
        <v>4800</v>
      </c>
      <c r="P15" s="28" t="s">
        <v>227</v>
      </c>
      <c r="Q15" s="29">
        <v>4700</v>
      </c>
      <c r="R15" s="30" t="s">
        <v>221</v>
      </c>
      <c r="S15" s="31">
        <v>4200</v>
      </c>
      <c r="T15" s="28"/>
      <c r="U15" s="29"/>
      <c r="V15" s="30" t="s">
        <v>219</v>
      </c>
      <c r="W15" s="31">
        <v>6600</v>
      </c>
      <c r="X15" s="28" t="s">
        <v>360</v>
      </c>
      <c r="Y15" s="29">
        <v>4400</v>
      </c>
      <c r="Z15" s="30"/>
      <c r="AA15" s="31"/>
      <c r="AB15" s="12"/>
    </row>
    <row r="16" spans="1:28" x14ac:dyDescent="0.25">
      <c r="A16" s="12"/>
      <c r="B16" s="1" t="s">
        <v>337</v>
      </c>
      <c r="C16" s="1" t="s">
        <v>28</v>
      </c>
      <c r="D16" s="4">
        <v>4.2022769999999996</v>
      </c>
      <c r="E16" s="3">
        <v>0</v>
      </c>
      <c r="F16" s="6">
        <v>0.4</v>
      </c>
      <c r="G16" s="6">
        <v>0.4</v>
      </c>
      <c r="H16" s="16">
        <v>0.26666699999999999</v>
      </c>
      <c r="I16" s="6">
        <v>0.28571400000000002</v>
      </c>
      <c r="J16" s="6">
        <v>0.17857100000000001</v>
      </c>
      <c r="K16" s="5" t="s">
        <v>196</v>
      </c>
      <c r="L16" s="30" t="s">
        <v>208</v>
      </c>
      <c r="M16" s="31">
        <v>4100</v>
      </c>
      <c r="N16" s="30" t="s">
        <v>315</v>
      </c>
      <c r="O16" s="31">
        <v>3200</v>
      </c>
      <c r="P16" s="30" t="s">
        <v>229</v>
      </c>
      <c r="Q16" s="31">
        <v>4400</v>
      </c>
      <c r="R16" s="28" t="s">
        <v>229</v>
      </c>
      <c r="S16" s="29">
        <v>4400</v>
      </c>
      <c r="T16" s="28" t="s">
        <v>242</v>
      </c>
      <c r="U16" s="29">
        <v>2800</v>
      </c>
      <c r="V16" s="30" t="s">
        <v>315</v>
      </c>
      <c r="W16" s="31">
        <v>3200</v>
      </c>
      <c r="X16" s="30"/>
      <c r="Y16" s="31"/>
      <c r="Z16" s="30" t="s">
        <v>316</v>
      </c>
      <c r="AA16" s="31">
        <v>2100</v>
      </c>
      <c r="AB16" s="12"/>
    </row>
    <row r="17" spans="1:28" x14ac:dyDescent="0.25">
      <c r="A17" s="12"/>
      <c r="B17" s="1" t="s">
        <v>382</v>
      </c>
      <c r="C17" s="1" t="s">
        <v>28</v>
      </c>
      <c r="D17" s="4">
        <v>4.0562699999999996</v>
      </c>
      <c r="E17" s="3">
        <v>1.1428579999999999</v>
      </c>
      <c r="F17" s="6">
        <v>0.327957</v>
      </c>
      <c r="G17" s="6">
        <v>0.31383</v>
      </c>
      <c r="H17" s="16">
        <v>0.25</v>
      </c>
      <c r="I17" s="6">
        <v>0.20883499999999999</v>
      </c>
      <c r="J17" s="6">
        <v>3.2128999999999998E-2</v>
      </c>
      <c r="K17" s="5" t="s">
        <v>160</v>
      </c>
      <c r="L17" s="30" t="s">
        <v>209</v>
      </c>
      <c r="M17" s="31">
        <v>3500</v>
      </c>
      <c r="N17" s="28" t="s">
        <v>330</v>
      </c>
      <c r="O17" s="29">
        <v>2900</v>
      </c>
      <c r="P17" s="28"/>
      <c r="Q17" s="29"/>
      <c r="R17" s="30" t="s">
        <v>330</v>
      </c>
      <c r="S17" s="31">
        <v>2900</v>
      </c>
      <c r="T17" s="28" t="s">
        <v>187</v>
      </c>
      <c r="U17" s="29">
        <v>4800</v>
      </c>
      <c r="V17" s="30" t="s">
        <v>223</v>
      </c>
      <c r="W17" s="31">
        <v>3700</v>
      </c>
      <c r="X17" s="30" t="s">
        <v>378</v>
      </c>
      <c r="Y17" s="31">
        <v>2000</v>
      </c>
      <c r="Z17" s="30"/>
      <c r="AA17" s="31"/>
      <c r="AB17" s="12"/>
    </row>
    <row r="18" spans="1:28" x14ac:dyDescent="0.25">
      <c r="A18" s="12"/>
      <c r="B18" s="1" t="s">
        <v>306</v>
      </c>
      <c r="C18" s="1" t="s">
        <v>33</v>
      </c>
      <c r="D18" s="4">
        <v>4.0343169999999997</v>
      </c>
      <c r="E18" s="3">
        <v>1.3881760000000001</v>
      </c>
      <c r="F18" s="6">
        <v>0.33858300000000002</v>
      </c>
      <c r="G18" s="6">
        <v>0.315104</v>
      </c>
      <c r="H18" s="16">
        <v>0.288462</v>
      </c>
      <c r="I18" s="6">
        <v>0.23508100000000001</v>
      </c>
      <c r="J18" s="6">
        <v>5.425E-2</v>
      </c>
      <c r="K18" s="5" t="s">
        <v>102</v>
      </c>
      <c r="L18" s="30" t="s">
        <v>108</v>
      </c>
      <c r="M18" s="31">
        <v>2900</v>
      </c>
      <c r="N18" s="30" t="s">
        <v>273</v>
      </c>
      <c r="O18" s="31">
        <v>3000</v>
      </c>
      <c r="P18" s="28"/>
      <c r="Q18" s="29"/>
      <c r="R18" s="30" t="s">
        <v>103</v>
      </c>
      <c r="S18" s="31">
        <v>3900</v>
      </c>
      <c r="T18" s="28"/>
      <c r="U18" s="29"/>
      <c r="V18" s="30" t="s">
        <v>109</v>
      </c>
      <c r="W18" s="31">
        <v>2500</v>
      </c>
      <c r="X18" s="30" t="s">
        <v>387</v>
      </c>
      <c r="Y18" s="31">
        <v>2800</v>
      </c>
      <c r="Z18" s="28"/>
      <c r="AA18" s="29"/>
      <c r="AB18" s="12"/>
    </row>
    <row r="19" spans="1:28" x14ac:dyDescent="0.25">
      <c r="A19" s="12"/>
      <c r="B19" s="1" t="s">
        <v>320</v>
      </c>
      <c r="C19" s="1" t="s">
        <v>33</v>
      </c>
      <c r="D19" s="4">
        <v>3.7100939999999998</v>
      </c>
      <c r="E19" s="3">
        <v>1.2475259999999999</v>
      </c>
      <c r="F19" s="6">
        <v>0.40780100000000002</v>
      </c>
      <c r="G19" s="6">
        <v>0.29122799999999999</v>
      </c>
      <c r="H19" s="16">
        <v>0.280443</v>
      </c>
      <c r="I19" s="6">
        <v>0.243309</v>
      </c>
      <c r="J19" s="6">
        <v>5.8394000000000001E-2</v>
      </c>
      <c r="K19" s="36" t="s">
        <v>268</v>
      </c>
      <c r="L19" s="30" t="s">
        <v>270</v>
      </c>
      <c r="M19" s="31">
        <v>4400</v>
      </c>
      <c r="N19" s="28" t="s">
        <v>275</v>
      </c>
      <c r="O19" s="29">
        <v>4100</v>
      </c>
      <c r="P19" s="28"/>
      <c r="Q19" s="29"/>
      <c r="R19" s="28"/>
      <c r="S19" s="29"/>
      <c r="T19" s="28" t="s">
        <v>288</v>
      </c>
      <c r="U19" s="29">
        <v>3400</v>
      </c>
      <c r="V19" s="30" t="s">
        <v>295</v>
      </c>
      <c r="W19" s="31">
        <v>5400</v>
      </c>
      <c r="X19" s="30"/>
      <c r="Y19" s="31"/>
      <c r="Z19" s="30"/>
      <c r="AA19" s="31"/>
      <c r="AB19" s="12"/>
    </row>
    <row r="20" spans="1:28" x14ac:dyDescent="0.25">
      <c r="A20" s="12"/>
      <c r="B20" s="1" t="s">
        <v>337</v>
      </c>
      <c r="C20" s="1" t="s">
        <v>33</v>
      </c>
      <c r="D20" s="4">
        <v>3.4589880000000002</v>
      </c>
      <c r="E20" s="3">
        <v>1.6875020000000001</v>
      </c>
      <c r="F20" s="6">
        <v>0.61111099999999996</v>
      </c>
      <c r="G20" s="6">
        <v>0.21052599999999999</v>
      </c>
      <c r="H20" s="16">
        <v>0.38888899999999998</v>
      </c>
      <c r="I20" s="6">
        <v>0.222222</v>
      </c>
      <c r="J20" s="6">
        <v>3.7037E-2</v>
      </c>
      <c r="K20" s="5" t="s">
        <v>196</v>
      </c>
      <c r="L20" s="30" t="s">
        <v>327</v>
      </c>
      <c r="M20" s="31">
        <v>2500</v>
      </c>
      <c r="N20" s="28"/>
      <c r="O20" s="29"/>
      <c r="P20" s="28" t="s">
        <v>349</v>
      </c>
      <c r="Q20" s="29">
        <v>3400</v>
      </c>
      <c r="R20" s="28" t="s">
        <v>349</v>
      </c>
      <c r="S20" s="29">
        <v>3400</v>
      </c>
      <c r="T20" s="28"/>
      <c r="U20" s="29"/>
      <c r="V20" s="30" t="s">
        <v>261</v>
      </c>
      <c r="W20" s="31">
        <v>5100</v>
      </c>
      <c r="X20" s="30" t="s">
        <v>262</v>
      </c>
      <c r="Y20" s="31">
        <v>4200</v>
      </c>
      <c r="Z20" s="34"/>
      <c r="AA20" s="31"/>
      <c r="AB20" s="12"/>
    </row>
    <row r="21" spans="1:28" x14ac:dyDescent="0.25">
      <c r="A21" s="12"/>
      <c r="B21" s="1" t="s">
        <v>382</v>
      </c>
      <c r="C21" s="1" t="s">
        <v>33</v>
      </c>
      <c r="D21" s="4">
        <v>3.4276089999999999</v>
      </c>
      <c r="E21" s="3">
        <v>0.92571499999999995</v>
      </c>
      <c r="F21" s="6">
        <v>0.49397600000000003</v>
      </c>
      <c r="G21" s="6">
        <v>0.19161700000000001</v>
      </c>
      <c r="H21" s="16">
        <v>0.22981399999999999</v>
      </c>
      <c r="I21" s="6">
        <v>0.21973100000000001</v>
      </c>
      <c r="J21" s="6">
        <v>2.2422000000000001E-2</v>
      </c>
      <c r="K21" s="5" t="s">
        <v>160</v>
      </c>
      <c r="L21" s="30"/>
      <c r="M21" s="31"/>
      <c r="N21" s="30" t="s">
        <v>162</v>
      </c>
      <c r="O21" s="31">
        <v>3400</v>
      </c>
      <c r="P21" s="28" t="s">
        <v>163</v>
      </c>
      <c r="Q21" s="31">
        <v>4300</v>
      </c>
      <c r="R21" s="30" t="s">
        <v>164</v>
      </c>
      <c r="S21" s="31">
        <v>3300</v>
      </c>
      <c r="T21" s="30"/>
      <c r="U21" s="31"/>
      <c r="V21" s="30" t="s">
        <v>188</v>
      </c>
      <c r="W21" s="31">
        <v>4700</v>
      </c>
      <c r="X21" s="30"/>
      <c r="Y21" s="31"/>
      <c r="Z21" s="30" t="s">
        <v>189</v>
      </c>
      <c r="AA21" s="31">
        <v>3000</v>
      </c>
      <c r="AB21" s="12"/>
    </row>
    <row r="22" spans="1:28" x14ac:dyDescent="0.25">
      <c r="A22" s="12"/>
      <c r="B22" s="1" t="s">
        <v>320</v>
      </c>
      <c r="C22" s="1" t="s">
        <v>28</v>
      </c>
      <c r="D22" s="4">
        <v>3.368601</v>
      </c>
      <c r="E22" s="3">
        <v>0.77142900000000003</v>
      </c>
      <c r="F22" s="6">
        <v>0.56015000000000004</v>
      </c>
      <c r="G22" s="6">
        <v>0.28731299999999999</v>
      </c>
      <c r="H22" s="16">
        <v>0.25769199999999998</v>
      </c>
      <c r="I22" s="6">
        <v>0.21715799999999999</v>
      </c>
      <c r="J22" s="6">
        <v>6.4342999999999997E-2</v>
      </c>
      <c r="K22" s="5" t="s">
        <v>268</v>
      </c>
      <c r="L22" s="28"/>
      <c r="M22" s="29"/>
      <c r="N22" s="28"/>
      <c r="O22" s="29"/>
      <c r="P22" s="30" t="s">
        <v>282</v>
      </c>
      <c r="Q22" s="31">
        <v>4800</v>
      </c>
      <c r="R22" s="30" t="s">
        <v>312</v>
      </c>
      <c r="S22" s="31">
        <v>2400</v>
      </c>
      <c r="T22" s="28"/>
      <c r="U22" s="29"/>
      <c r="V22" s="28" t="s">
        <v>296</v>
      </c>
      <c r="W22" s="29">
        <v>5000</v>
      </c>
      <c r="X22" s="30" t="s">
        <v>297</v>
      </c>
      <c r="Y22" s="31">
        <v>3300</v>
      </c>
      <c r="Z22" s="30" t="s">
        <v>298</v>
      </c>
      <c r="AA22" s="31">
        <v>3600</v>
      </c>
      <c r="AB22" s="12"/>
    </row>
    <row r="23" spans="1:28" x14ac:dyDescent="0.25">
      <c r="A23" s="12"/>
      <c r="B23" s="1" t="s">
        <v>313</v>
      </c>
      <c r="C23" s="1" t="s">
        <v>33</v>
      </c>
      <c r="D23" s="4">
        <v>3.0543939999999998</v>
      </c>
      <c r="E23" s="3">
        <v>0.63529500000000005</v>
      </c>
      <c r="F23" s="6">
        <v>0.33333299999999999</v>
      </c>
      <c r="G23" s="6">
        <v>0.38806000000000002</v>
      </c>
      <c r="H23" s="16">
        <v>0.230769</v>
      </c>
      <c r="I23" s="6">
        <v>0.29807699999999998</v>
      </c>
      <c r="J23" s="6">
        <v>5.7692E-2</v>
      </c>
      <c r="K23" s="5" t="s">
        <v>192</v>
      </c>
      <c r="L23" s="30" t="s">
        <v>207</v>
      </c>
      <c r="M23" s="31">
        <v>4700</v>
      </c>
      <c r="N23" s="28"/>
      <c r="O23" s="29"/>
      <c r="P23" s="28"/>
      <c r="Q23" s="29"/>
      <c r="R23" s="28"/>
      <c r="S23" s="29"/>
      <c r="T23" s="30" t="s">
        <v>241</v>
      </c>
      <c r="U23" s="31">
        <v>6100</v>
      </c>
      <c r="V23" s="28" t="s">
        <v>257</v>
      </c>
      <c r="W23" s="29">
        <v>4900</v>
      </c>
      <c r="X23" s="30" t="s">
        <v>258</v>
      </c>
      <c r="Y23" s="31">
        <v>2800</v>
      </c>
      <c r="Z23" s="30"/>
      <c r="AA23" s="31"/>
      <c r="AB23" s="12"/>
    </row>
    <row r="24" spans="1:28" x14ac:dyDescent="0.25">
      <c r="A24" s="12"/>
      <c r="B24" s="1" t="s">
        <v>339</v>
      </c>
      <c r="C24" s="1" t="s">
        <v>28</v>
      </c>
      <c r="D24" s="4">
        <v>2.5608849999999999</v>
      </c>
      <c r="E24" s="3">
        <v>0</v>
      </c>
      <c r="F24" s="6">
        <v>0.66666700000000001</v>
      </c>
      <c r="G24" s="6">
        <v>0.25</v>
      </c>
      <c r="H24" s="16">
        <v>0.25</v>
      </c>
      <c r="I24" s="6">
        <v>0.2</v>
      </c>
      <c r="J24" s="6">
        <v>0</v>
      </c>
      <c r="K24" s="5" t="s">
        <v>265</v>
      </c>
      <c r="L24" s="28"/>
      <c r="M24" s="29"/>
      <c r="N24" s="28"/>
      <c r="O24" s="29"/>
      <c r="P24" s="28"/>
      <c r="Q24" s="29"/>
      <c r="R24" s="28" t="s">
        <v>286</v>
      </c>
      <c r="S24" s="29">
        <v>3600</v>
      </c>
      <c r="T24" s="28"/>
      <c r="U24" s="29"/>
      <c r="V24" s="30" t="s">
        <v>374</v>
      </c>
      <c r="W24" s="31">
        <v>2200</v>
      </c>
      <c r="X24" s="30"/>
      <c r="Y24" s="31"/>
      <c r="Z24" s="30"/>
      <c r="AA24" s="31"/>
      <c r="AB24" s="12"/>
    </row>
    <row r="25" spans="1:28" x14ac:dyDescent="0.25">
      <c r="A25" s="12"/>
      <c r="B25" s="1" t="s">
        <v>384</v>
      </c>
      <c r="C25" s="1" t="s">
        <v>33</v>
      </c>
      <c r="D25" s="4">
        <v>2.2734489999999998</v>
      </c>
      <c r="E25" s="3">
        <v>0</v>
      </c>
      <c r="F25" s="6">
        <v>0.625</v>
      </c>
      <c r="G25" s="6">
        <v>0</v>
      </c>
      <c r="H25" s="16">
        <v>0.5</v>
      </c>
      <c r="I25" s="6">
        <v>0.30769200000000002</v>
      </c>
      <c r="J25" s="6">
        <v>7.6923000000000005E-2</v>
      </c>
      <c r="K25" s="5" t="s">
        <v>200</v>
      </c>
      <c r="L25" s="28" t="s">
        <v>147</v>
      </c>
      <c r="M25" s="29">
        <v>2400</v>
      </c>
      <c r="N25" s="28"/>
      <c r="O25" s="29"/>
      <c r="P25" s="30"/>
      <c r="Q25" s="31"/>
      <c r="R25" s="30" t="s">
        <v>149</v>
      </c>
      <c r="S25" s="31">
        <v>5600</v>
      </c>
      <c r="T25" s="30" t="s">
        <v>150</v>
      </c>
      <c r="U25" s="31">
        <v>4500</v>
      </c>
      <c r="V25" s="30" t="s">
        <v>151</v>
      </c>
      <c r="W25" s="31">
        <v>6000</v>
      </c>
      <c r="X25" s="30" t="s">
        <v>152</v>
      </c>
      <c r="Y25" s="31">
        <v>2600</v>
      </c>
      <c r="Z25" s="30"/>
      <c r="AA25" s="31"/>
      <c r="AB25" s="12"/>
    </row>
    <row r="26" spans="1:28" x14ac:dyDescent="0.25">
      <c r="A26" s="12"/>
      <c r="B26" s="1" t="s">
        <v>386</v>
      </c>
      <c r="C26" s="1" t="s">
        <v>33</v>
      </c>
      <c r="D26" s="4">
        <v>1.859016</v>
      </c>
      <c r="E26" s="3">
        <v>0</v>
      </c>
      <c r="F26" s="6">
        <v>0.44444400000000001</v>
      </c>
      <c r="G26" s="6">
        <v>0.33333299999999999</v>
      </c>
      <c r="H26" s="16">
        <v>0.33333299999999999</v>
      </c>
      <c r="I26" s="6">
        <v>0.41176499999999999</v>
      </c>
      <c r="J26" s="6">
        <v>5.8824000000000001E-2</v>
      </c>
      <c r="K26" s="5" t="s">
        <v>29</v>
      </c>
      <c r="L26" s="28" t="s">
        <v>181</v>
      </c>
      <c r="M26" s="29">
        <v>4900</v>
      </c>
      <c r="N26" s="30"/>
      <c r="O26" s="31"/>
      <c r="P26" s="28" t="s">
        <v>370</v>
      </c>
      <c r="Q26" s="29">
        <v>3900</v>
      </c>
      <c r="R26" s="28"/>
      <c r="S26" s="29"/>
      <c r="T26" s="30" t="s">
        <v>350</v>
      </c>
      <c r="U26" s="31">
        <v>2800</v>
      </c>
      <c r="V26" s="30" t="s">
        <v>182</v>
      </c>
      <c r="W26" s="31">
        <v>5600</v>
      </c>
      <c r="X26" s="30" t="s">
        <v>183</v>
      </c>
      <c r="Y26" s="31">
        <v>4600</v>
      </c>
      <c r="Z26" s="30" t="s">
        <v>184</v>
      </c>
      <c r="AA26" s="31">
        <v>4500</v>
      </c>
      <c r="AB26" s="12"/>
    </row>
    <row r="27" spans="1:28" hidden="1" x14ac:dyDescent="0.25">
      <c r="A27" s="12"/>
      <c r="B27" s="5"/>
      <c r="K27" s="5"/>
      <c r="L27" s="30"/>
      <c r="M27" s="31"/>
      <c r="N27" s="28"/>
      <c r="O27" s="31"/>
      <c r="P27" s="28"/>
      <c r="Q27" s="29"/>
      <c r="R27" s="30"/>
      <c r="S27" s="31"/>
      <c r="T27" s="30"/>
      <c r="U27" s="31"/>
      <c r="V27" s="30"/>
      <c r="W27" s="31"/>
      <c r="X27" s="30"/>
      <c r="Y27" s="31"/>
      <c r="Z27" s="30"/>
      <c r="AA27" s="31"/>
      <c r="AB27" s="12"/>
    </row>
    <row r="28" spans="1:28" hidden="1" x14ac:dyDescent="0.25">
      <c r="A28" s="12"/>
      <c r="K28" s="5"/>
      <c r="L28" s="30"/>
      <c r="M28" s="31"/>
      <c r="N28" s="28"/>
      <c r="O28" s="29"/>
      <c r="P28" s="28"/>
      <c r="Q28" s="29"/>
      <c r="R28" s="30"/>
      <c r="S28" s="31"/>
      <c r="T28" s="30"/>
      <c r="U28" s="31"/>
      <c r="V28" s="28"/>
      <c r="W28" s="29"/>
      <c r="X28" s="30"/>
      <c r="Y28" s="31"/>
      <c r="Z28" s="30"/>
      <c r="AA28" s="31"/>
      <c r="AB28" s="12"/>
    </row>
    <row r="29" spans="1:28" hidden="1" x14ac:dyDescent="0.25">
      <c r="A29" s="12"/>
      <c r="K29" s="36"/>
      <c r="L29" s="30"/>
      <c r="M29" s="31"/>
      <c r="N29" s="30"/>
      <c r="O29" s="31"/>
      <c r="P29" s="30"/>
      <c r="Q29" s="31"/>
      <c r="R29" s="30"/>
      <c r="S29" s="31"/>
      <c r="T29" s="30"/>
      <c r="U29" s="31"/>
      <c r="V29" s="28"/>
      <c r="W29" s="29"/>
      <c r="X29" s="28"/>
      <c r="Y29" s="29"/>
      <c r="Z29" s="30"/>
      <c r="AA29" s="31"/>
      <c r="AB29" s="12"/>
    </row>
    <row r="30" spans="1:28" hidden="1" x14ac:dyDescent="0.25">
      <c r="A30" s="12"/>
      <c r="K30" s="5"/>
      <c r="L30" s="30"/>
      <c r="M30" s="31"/>
      <c r="N30" s="30"/>
      <c r="O30" s="31"/>
      <c r="P30" s="30"/>
      <c r="Q30" s="31"/>
      <c r="R30" s="28"/>
      <c r="S30" s="29"/>
      <c r="T30" s="28"/>
      <c r="U30" s="29"/>
      <c r="V30" s="28"/>
      <c r="W30" s="29"/>
      <c r="X30" s="30"/>
      <c r="Y30" s="31"/>
      <c r="Z30" s="30"/>
      <c r="AA30" s="31"/>
      <c r="AB30" s="12"/>
    </row>
    <row r="31" spans="1:28" hidden="1" x14ac:dyDescent="0.25">
      <c r="A31" s="12"/>
      <c r="K31" s="5"/>
      <c r="L31" s="30"/>
      <c r="M31" s="31"/>
      <c r="N31" s="30"/>
      <c r="O31" s="31"/>
      <c r="P31" s="28"/>
      <c r="Q31" s="29"/>
      <c r="R31" s="30"/>
      <c r="S31" s="31"/>
      <c r="T31" s="30"/>
      <c r="U31" s="31"/>
      <c r="V31" s="28"/>
      <c r="W31" s="29"/>
      <c r="X31" s="30"/>
      <c r="Y31" s="31"/>
      <c r="Z31" s="30"/>
      <c r="AA31" s="31"/>
      <c r="AB31" s="12"/>
    </row>
    <row r="32" spans="1:28" hidden="1" x14ac:dyDescent="0.25">
      <c r="A32" s="12"/>
      <c r="K32" s="5"/>
      <c r="L32" s="35"/>
      <c r="M32" s="29"/>
      <c r="N32" s="30"/>
      <c r="O32" s="31"/>
      <c r="P32" s="30"/>
      <c r="Q32" s="31"/>
      <c r="R32" s="28"/>
      <c r="S32" s="29"/>
      <c r="T32" s="30"/>
      <c r="U32" s="31"/>
      <c r="V32" s="28"/>
      <c r="W32" s="29"/>
      <c r="X32" s="30"/>
      <c r="Y32" s="31"/>
      <c r="Z32" s="30"/>
      <c r="AA32" s="31"/>
      <c r="AB32" s="12"/>
    </row>
    <row r="33" spans="1:28" hidden="1" x14ac:dyDescent="0.25">
      <c r="A33" s="12"/>
      <c r="K33" s="5"/>
      <c r="L33" s="28"/>
      <c r="M33" s="29"/>
      <c r="N33" s="28"/>
      <c r="O33" s="29"/>
      <c r="P33" s="28"/>
      <c r="Q33" s="29"/>
      <c r="R33" s="28"/>
      <c r="S33" s="29"/>
      <c r="T33" s="28"/>
      <c r="U33" s="29"/>
      <c r="V33" s="28"/>
      <c r="W33" s="29"/>
      <c r="X33" s="30"/>
      <c r="Y33" s="31"/>
      <c r="Z33" s="30"/>
      <c r="AA33" s="31"/>
      <c r="AB33" s="12"/>
    </row>
    <row r="34" spans="1:28" hidden="1" x14ac:dyDescent="0.25">
      <c r="A34" s="12"/>
      <c r="K34" s="2"/>
      <c r="L34" s="30"/>
      <c r="M34" s="31"/>
      <c r="N34" s="30"/>
      <c r="O34" s="31"/>
      <c r="P34" s="30"/>
      <c r="Q34" s="31"/>
      <c r="R34" s="30"/>
      <c r="S34" s="31"/>
      <c r="T34" s="28"/>
      <c r="U34" s="29"/>
      <c r="V34" s="28"/>
      <c r="W34" s="29"/>
      <c r="X34" s="30"/>
      <c r="Y34" s="31"/>
      <c r="Z34" s="30"/>
      <c r="AA34" s="31"/>
      <c r="AB34" s="12"/>
    </row>
    <row r="35" spans="1:28" hidden="1" x14ac:dyDescent="0.25">
      <c r="A35" s="12"/>
      <c r="K35" s="2"/>
      <c r="L35" s="28"/>
      <c r="M35" s="29"/>
      <c r="N35" s="28"/>
      <c r="O35" s="29"/>
      <c r="P35" s="28"/>
      <c r="Q35" s="29"/>
      <c r="R35" s="30"/>
      <c r="S35" s="31"/>
      <c r="T35" s="30"/>
      <c r="U35" s="31"/>
      <c r="V35" s="28"/>
      <c r="W35" s="29"/>
      <c r="X35" s="30"/>
      <c r="Y35" s="31"/>
      <c r="Z35" s="30"/>
      <c r="AA35" s="31"/>
      <c r="AB35" s="12"/>
    </row>
    <row r="36" spans="1:28" hidden="1" x14ac:dyDescent="0.25">
      <c r="A36" s="12"/>
      <c r="K36" s="8"/>
      <c r="L36" s="28"/>
      <c r="M36" s="29"/>
      <c r="N36" s="30"/>
      <c r="O36" s="31"/>
      <c r="P36" s="30"/>
      <c r="Q36" s="31"/>
      <c r="R36" s="30"/>
      <c r="S36" s="31"/>
      <c r="T36" s="28"/>
      <c r="U36" s="29"/>
      <c r="V36" s="28"/>
      <c r="W36" s="29"/>
      <c r="X36" s="30"/>
      <c r="Y36" s="31"/>
      <c r="Z36" s="30"/>
      <c r="AA36" s="31"/>
      <c r="AB36" s="12"/>
    </row>
    <row r="37" spans="1:28" hidden="1" x14ac:dyDescent="0.25">
      <c r="A37" s="12"/>
      <c r="K37" s="8"/>
      <c r="L37" s="28"/>
      <c r="M37" s="29"/>
      <c r="N37" s="28"/>
      <c r="O37" s="29"/>
      <c r="P37" s="28"/>
      <c r="Q37" s="29"/>
      <c r="R37" s="28"/>
      <c r="S37" s="29"/>
      <c r="T37" s="30"/>
      <c r="U37" s="31"/>
      <c r="V37" s="28"/>
      <c r="W37" s="29"/>
      <c r="X37" s="28"/>
      <c r="Y37" s="29"/>
      <c r="Z37" s="28"/>
      <c r="AA37" s="29"/>
      <c r="AB37" s="12"/>
    </row>
    <row r="38" spans="1:28" hidden="1" x14ac:dyDescent="0.25">
      <c r="A38" s="12"/>
      <c r="K38" s="2"/>
      <c r="L38" s="30"/>
      <c r="M38" s="31"/>
      <c r="N38" s="30"/>
      <c r="O38" s="31"/>
      <c r="P38" s="30"/>
      <c r="Q38" s="31"/>
      <c r="R38" s="30"/>
      <c r="S38" s="31"/>
      <c r="T38" s="30"/>
      <c r="U38" s="31"/>
      <c r="V38" s="28"/>
      <c r="W38" s="29"/>
      <c r="X38" s="30"/>
      <c r="Y38" s="31"/>
      <c r="Z38" s="30"/>
      <c r="AA38" s="31"/>
      <c r="AB38" s="12"/>
    </row>
    <row r="39" spans="1:28" hidden="1" x14ac:dyDescent="0.25">
      <c r="A39" s="12"/>
      <c r="K39" s="2"/>
      <c r="L39" s="28"/>
      <c r="M39" s="29"/>
      <c r="N39" s="28"/>
      <c r="O39" s="29"/>
      <c r="P39" s="28"/>
      <c r="Q39" s="29"/>
      <c r="R39" s="28"/>
      <c r="S39" s="29"/>
      <c r="T39" s="28"/>
      <c r="U39" s="29"/>
      <c r="V39" s="28"/>
      <c r="W39" s="29"/>
      <c r="X39" s="30"/>
      <c r="Y39" s="31"/>
      <c r="Z39" s="30"/>
      <c r="AA39" s="31"/>
      <c r="AB39" s="12"/>
    </row>
    <row r="40" spans="1:28" hidden="1" x14ac:dyDescent="0.25">
      <c r="A40" s="12"/>
      <c r="K40" s="2"/>
      <c r="L40" s="30"/>
      <c r="M40" s="31"/>
      <c r="N40" s="30"/>
      <c r="O40" s="31"/>
      <c r="P40" s="30"/>
      <c r="Q40" s="31"/>
      <c r="R40" s="30"/>
      <c r="S40" s="31"/>
      <c r="T40" s="30"/>
      <c r="U40" s="31"/>
      <c r="V40" s="28"/>
      <c r="W40" s="29"/>
      <c r="X40" s="30"/>
      <c r="Y40" s="31"/>
      <c r="Z40" s="30"/>
      <c r="AA40" s="31"/>
      <c r="AB40" s="12"/>
    </row>
    <row r="41" spans="1:28" hidden="1" x14ac:dyDescent="0.25">
      <c r="A41" s="12"/>
      <c r="K41" s="2"/>
      <c r="L41" s="30"/>
      <c r="M41" s="31"/>
      <c r="N41" s="30"/>
      <c r="O41" s="31"/>
      <c r="P41" s="30"/>
      <c r="Q41" s="31"/>
      <c r="R41" s="28"/>
      <c r="S41" s="29"/>
      <c r="T41" s="30"/>
      <c r="U41" s="31"/>
      <c r="V41" s="28"/>
      <c r="W41" s="29"/>
      <c r="X41" s="30"/>
      <c r="Y41" s="31"/>
      <c r="Z41" s="30"/>
      <c r="AA41" s="31"/>
      <c r="AB41" s="12"/>
    </row>
    <row r="42" spans="1:28" hidden="1" x14ac:dyDescent="0.25">
      <c r="A42" s="12"/>
      <c r="K42" s="2"/>
      <c r="L42" s="30"/>
      <c r="M42" s="31"/>
      <c r="N42" s="30"/>
      <c r="O42" s="31"/>
      <c r="P42" s="30"/>
      <c r="Q42" s="31"/>
      <c r="R42" s="30"/>
      <c r="S42" s="31"/>
      <c r="T42" s="30"/>
      <c r="U42" s="31"/>
      <c r="V42" s="28"/>
      <c r="W42" s="29"/>
      <c r="X42" s="30"/>
      <c r="Y42" s="31"/>
      <c r="Z42" s="30"/>
      <c r="AA42" s="31"/>
      <c r="AB42" s="12"/>
    </row>
    <row r="43" spans="1:28" hidden="1" x14ac:dyDescent="0.25">
      <c r="A43" s="12"/>
      <c r="K43" s="2"/>
      <c r="L43" s="30"/>
      <c r="M43" s="31"/>
      <c r="N43" s="30"/>
      <c r="O43" s="31"/>
      <c r="P43" s="28"/>
      <c r="Q43" s="29"/>
      <c r="R43" s="30"/>
      <c r="S43" s="31"/>
      <c r="T43" s="30"/>
      <c r="U43" s="31"/>
      <c r="V43" s="28"/>
      <c r="W43" s="29"/>
      <c r="X43" s="30"/>
      <c r="Y43" s="31"/>
      <c r="Z43" s="30"/>
      <c r="AA43" s="31"/>
      <c r="AB43" s="12"/>
    </row>
    <row r="44" spans="1:28" hidden="1" x14ac:dyDescent="0.25">
      <c r="A44" s="12"/>
      <c r="K44" s="2"/>
      <c r="L44" s="30"/>
      <c r="M44" s="31"/>
      <c r="N44" s="30"/>
      <c r="O44" s="31"/>
      <c r="P44" s="30"/>
      <c r="Q44" s="31"/>
      <c r="R44" s="28"/>
      <c r="S44" s="29"/>
      <c r="T44" s="30"/>
      <c r="U44" s="31"/>
      <c r="V44" s="28"/>
      <c r="W44" s="29"/>
      <c r="X44" s="30"/>
      <c r="Y44" s="31"/>
      <c r="Z44" s="30"/>
      <c r="AA44" s="31"/>
      <c r="AB44" s="12"/>
    </row>
    <row r="45" spans="1:28" hidden="1" x14ac:dyDescent="0.25">
      <c r="A45" s="12"/>
      <c r="K45" s="2"/>
      <c r="L45" s="30"/>
      <c r="M45" s="31"/>
      <c r="N45" s="30"/>
      <c r="O45" s="31"/>
      <c r="P45" s="30"/>
      <c r="Q45" s="31"/>
      <c r="R45" s="28"/>
      <c r="S45" s="29"/>
      <c r="T45" s="30"/>
      <c r="U45" s="31"/>
      <c r="V45" s="28"/>
      <c r="W45" s="29"/>
      <c r="X45" s="30"/>
      <c r="Y45" s="31"/>
      <c r="Z45" s="30"/>
      <c r="AA45" s="31"/>
      <c r="AB45" s="12"/>
    </row>
    <row r="46" spans="1:28" hidden="1" x14ac:dyDescent="0.25">
      <c r="A46" s="12"/>
      <c r="K46" s="2"/>
      <c r="L46" s="30"/>
      <c r="M46" s="31"/>
      <c r="N46" s="30"/>
      <c r="O46" s="31"/>
      <c r="P46" s="30"/>
      <c r="Q46" s="31"/>
      <c r="R46" s="28"/>
      <c r="S46" s="29"/>
      <c r="T46" s="30"/>
      <c r="U46" s="31"/>
      <c r="V46" s="28"/>
      <c r="W46" s="29"/>
      <c r="X46" s="30"/>
      <c r="Y46" s="31"/>
      <c r="Z46" s="30"/>
      <c r="AA46" s="31"/>
      <c r="AB46" s="12"/>
    </row>
    <row r="47" spans="1:28" hidden="1" x14ac:dyDescent="0.25">
      <c r="A47" s="12"/>
      <c r="K47" s="2"/>
      <c r="L47" s="30"/>
      <c r="M47" s="31"/>
      <c r="N47" s="30"/>
      <c r="O47" s="31"/>
      <c r="P47" s="30"/>
      <c r="Q47" s="31"/>
      <c r="R47" s="30"/>
      <c r="S47" s="31"/>
      <c r="T47" s="30"/>
      <c r="U47" s="31"/>
      <c r="V47" s="28"/>
      <c r="W47" s="29"/>
      <c r="X47" s="30"/>
      <c r="Y47" s="31"/>
      <c r="Z47" s="30"/>
      <c r="AA47" s="31"/>
      <c r="AB47" s="12"/>
    </row>
    <row r="48" spans="1:28" hidden="1" x14ac:dyDescent="0.25">
      <c r="A48" s="12"/>
      <c r="K48" s="2"/>
      <c r="L48" s="30"/>
      <c r="M48" s="31"/>
      <c r="N48" s="30"/>
      <c r="O48" s="31"/>
      <c r="P48" s="30"/>
      <c r="Q48" s="31"/>
      <c r="R48" s="28"/>
      <c r="S48" s="29"/>
      <c r="T48" s="30"/>
      <c r="U48" s="31"/>
      <c r="V48" s="28"/>
      <c r="W48" s="29"/>
      <c r="X48" s="30"/>
      <c r="Y48" s="31"/>
      <c r="Z48" s="30"/>
      <c r="AA48" s="31"/>
      <c r="AB48" s="12"/>
    </row>
    <row r="49" spans="1:28" hidden="1" x14ac:dyDescent="0.25">
      <c r="A49" s="12"/>
      <c r="K49" s="2"/>
      <c r="L49" s="28"/>
      <c r="M49" s="29"/>
      <c r="N49" s="30"/>
      <c r="O49" s="31"/>
      <c r="P49" s="28"/>
      <c r="Q49" s="29"/>
      <c r="R49" s="30"/>
      <c r="S49" s="31"/>
      <c r="T49" s="28"/>
      <c r="U49" s="29"/>
      <c r="V49" s="28"/>
      <c r="W49" s="29"/>
      <c r="X49" s="30"/>
      <c r="Y49" s="31"/>
      <c r="Z49" s="30"/>
      <c r="AA49" s="31"/>
      <c r="AB49" s="12"/>
    </row>
    <row r="50" spans="1:28" hidden="1" x14ac:dyDescent="0.25">
      <c r="A50" s="12"/>
      <c r="K50" s="2"/>
      <c r="L50" s="30"/>
      <c r="M50" s="31"/>
      <c r="N50" s="28"/>
      <c r="O50" s="29"/>
      <c r="P50" s="28"/>
      <c r="Q50" s="29"/>
      <c r="R50" s="28"/>
      <c r="S50" s="29"/>
      <c r="T50" s="30"/>
      <c r="U50" s="31"/>
      <c r="V50" s="28"/>
      <c r="W50" s="29"/>
      <c r="X50" s="30"/>
      <c r="Y50" s="31"/>
      <c r="Z50" s="30"/>
      <c r="AA50" s="31"/>
      <c r="AB50" s="12"/>
    </row>
    <row r="51" spans="1:28" hidden="1" x14ac:dyDescent="0.25">
      <c r="A51" s="12"/>
      <c r="K51" s="2"/>
      <c r="L51" s="30"/>
      <c r="M51" s="31"/>
      <c r="N51" s="30"/>
      <c r="O51" s="31"/>
      <c r="P51" s="30"/>
      <c r="Q51" s="31"/>
      <c r="R51" s="30"/>
      <c r="S51" s="31"/>
      <c r="T51" s="28"/>
      <c r="U51" s="31"/>
      <c r="V51" s="30"/>
      <c r="W51" s="31"/>
      <c r="X51" s="30"/>
      <c r="Y51" s="31"/>
      <c r="Z51" s="30"/>
      <c r="AA51" s="31"/>
      <c r="AB51" s="12"/>
    </row>
    <row r="52" spans="1:28" hidden="1" x14ac:dyDescent="0.25">
      <c r="A52" s="12"/>
      <c r="K52" s="2"/>
      <c r="L52" s="30"/>
      <c r="M52" s="31"/>
      <c r="N52" s="30"/>
      <c r="O52" s="31"/>
      <c r="P52" s="30"/>
      <c r="Q52" s="31"/>
      <c r="R52" s="30"/>
      <c r="S52" s="31"/>
      <c r="T52" s="30"/>
      <c r="U52" s="31"/>
      <c r="V52" s="30"/>
      <c r="W52" s="31"/>
      <c r="X52" s="30"/>
      <c r="Y52" s="31"/>
      <c r="Z52" s="30"/>
      <c r="AA52" s="31"/>
      <c r="AB52" s="12"/>
    </row>
    <row r="53" spans="1:28" hidden="1" x14ac:dyDescent="0.25">
      <c r="A53" s="12"/>
      <c r="K53" s="2"/>
      <c r="L53" s="28"/>
      <c r="M53" s="29"/>
      <c r="N53" s="28"/>
      <c r="O53" s="29"/>
      <c r="P53" s="28"/>
      <c r="Q53" s="29"/>
      <c r="R53" s="28"/>
      <c r="S53" s="29"/>
      <c r="T53" s="28"/>
      <c r="U53" s="29"/>
      <c r="V53" s="30"/>
      <c r="W53" s="31"/>
      <c r="X53" s="30"/>
      <c r="Y53" s="31"/>
      <c r="Z53" s="30"/>
      <c r="AA53" s="31"/>
      <c r="AB53" s="12"/>
    </row>
    <row r="54" spans="1:28" hidden="1" x14ac:dyDescent="0.25">
      <c r="A54" s="12"/>
      <c r="K54" s="8"/>
      <c r="L54" s="28"/>
      <c r="M54" s="29"/>
      <c r="N54" s="28"/>
      <c r="O54" s="31"/>
      <c r="P54" s="28"/>
      <c r="Q54" s="29"/>
      <c r="R54" s="30"/>
      <c r="S54" s="31"/>
      <c r="T54" s="30"/>
      <c r="U54" s="31"/>
      <c r="V54" s="28"/>
      <c r="W54" s="31"/>
      <c r="X54" s="30"/>
      <c r="Y54" s="31"/>
      <c r="Z54" s="30"/>
      <c r="AA54" s="31"/>
      <c r="AB54" s="12"/>
    </row>
    <row r="55" spans="1:28" hidden="1" x14ac:dyDescent="0.25">
      <c r="A55" s="12"/>
      <c r="B55" s="7"/>
      <c r="C55" s="7"/>
      <c r="D55" s="10"/>
      <c r="E55" s="9"/>
      <c r="F55" s="23"/>
      <c r="G55" s="23"/>
      <c r="H55" s="11"/>
      <c r="I55" s="23"/>
      <c r="J55" s="23"/>
      <c r="K55" s="8"/>
      <c r="L55" s="28"/>
      <c r="M55" s="29"/>
      <c r="N55" s="28"/>
      <c r="O55" s="29"/>
      <c r="P55" s="28"/>
      <c r="Q55" s="29"/>
      <c r="R55" s="28"/>
      <c r="S55" s="29"/>
      <c r="T55" s="28"/>
      <c r="U55" s="29"/>
      <c r="V55" s="28"/>
      <c r="W55" s="29"/>
      <c r="X55" s="30"/>
      <c r="Y55" s="31"/>
      <c r="Z55" s="30"/>
      <c r="AA55" s="31"/>
      <c r="AB55" s="12"/>
    </row>
    <row r="56" spans="1:28" hidden="1" x14ac:dyDescent="0.25">
      <c r="A56" s="12"/>
      <c r="K56" s="8"/>
      <c r="L56" s="30"/>
      <c r="M56" s="31"/>
      <c r="N56" s="30"/>
      <c r="O56" s="31"/>
      <c r="P56" s="28"/>
      <c r="Q56" s="31"/>
      <c r="R56" s="28"/>
      <c r="S56" s="29"/>
      <c r="T56" s="30"/>
      <c r="U56" s="31"/>
      <c r="V56" s="30"/>
      <c r="W56" s="31"/>
      <c r="X56" s="30"/>
      <c r="Y56" s="31"/>
      <c r="Z56" s="30"/>
      <c r="AA56" s="31"/>
      <c r="AB56" s="12"/>
    </row>
    <row r="57" spans="1:28" hidden="1" x14ac:dyDescent="0.25">
      <c r="A57" s="12"/>
      <c r="K57" s="6"/>
      <c r="L57" s="28"/>
      <c r="M57" s="29"/>
      <c r="N57" s="28"/>
      <c r="O57" s="29"/>
      <c r="P57" s="28"/>
      <c r="Q57" s="29"/>
      <c r="R57" s="28"/>
      <c r="S57" s="29"/>
      <c r="T57" s="28"/>
      <c r="U57" s="29"/>
      <c r="V57" s="28"/>
      <c r="W57" s="29"/>
      <c r="X57" s="30"/>
      <c r="Y57" s="31"/>
      <c r="Z57" s="30"/>
      <c r="AA57" s="31"/>
      <c r="AB57" s="12"/>
    </row>
    <row r="58" spans="1:28" hidden="1" x14ac:dyDescent="0.25">
      <c r="A58" s="12"/>
      <c r="K58" s="6"/>
      <c r="L58" s="28"/>
      <c r="M58" s="29"/>
      <c r="N58" s="28"/>
      <c r="O58" s="29"/>
      <c r="P58" s="28"/>
      <c r="Q58" s="29"/>
      <c r="R58" s="28"/>
      <c r="S58" s="29"/>
      <c r="T58" s="28"/>
      <c r="U58" s="29"/>
      <c r="V58" s="28"/>
      <c r="W58" s="29"/>
      <c r="X58" s="30"/>
      <c r="Y58" s="31"/>
      <c r="Z58" s="30"/>
      <c r="AA58" s="31"/>
      <c r="AB58" s="12"/>
    </row>
    <row r="59" spans="1:28" hidden="1" x14ac:dyDescent="0.25">
      <c r="A59" s="12"/>
      <c r="K59" s="6"/>
      <c r="L59" s="28"/>
      <c r="M59" s="29"/>
      <c r="N59" s="28"/>
      <c r="O59" s="29"/>
      <c r="P59" s="28"/>
      <c r="Q59" s="29"/>
      <c r="R59" s="28"/>
      <c r="S59" s="29"/>
      <c r="T59" s="28"/>
      <c r="U59" s="29"/>
      <c r="V59" s="28"/>
      <c r="W59" s="29"/>
      <c r="X59" s="30"/>
      <c r="Y59" s="31"/>
      <c r="Z59" s="30"/>
      <c r="AA59" s="31"/>
      <c r="AB59" s="12"/>
    </row>
    <row r="60" spans="1:28" hidden="1" x14ac:dyDescent="0.25">
      <c r="A60" s="12"/>
      <c r="K60" s="6"/>
      <c r="L60" s="28"/>
      <c r="M60" s="29"/>
      <c r="N60" s="28"/>
      <c r="O60" s="29"/>
      <c r="P60" s="28"/>
      <c r="Q60" s="29"/>
      <c r="R60" s="28"/>
      <c r="S60" s="29"/>
      <c r="T60" s="28"/>
      <c r="U60" s="29"/>
      <c r="V60" s="28"/>
      <c r="W60" s="29"/>
      <c r="X60" s="30"/>
      <c r="Y60" s="31"/>
      <c r="Z60" s="30"/>
      <c r="AA60" s="31"/>
      <c r="AB60" s="12"/>
    </row>
    <row r="61" spans="1:28" hidden="1" x14ac:dyDescent="0.25">
      <c r="A61" s="12"/>
      <c r="K61" s="6"/>
      <c r="L61" s="28"/>
      <c r="M61" s="29"/>
      <c r="N61" s="28"/>
      <c r="O61" s="29"/>
      <c r="P61" s="28"/>
      <c r="Q61" s="29"/>
      <c r="R61" s="28"/>
      <c r="S61" s="29"/>
      <c r="T61" s="28"/>
      <c r="U61" s="29"/>
      <c r="V61" s="28"/>
      <c r="W61" s="29"/>
      <c r="X61" s="30"/>
      <c r="Y61" s="31"/>
      <c r="Z61" s="30"/>
      <c r="AA61" s="31"/>
      <c r="AB61" s="12"/>
    </row>
    <row r="62" spans="1:28" hidden="1" x14ac:dyDescent="0.25">
      <c r="A62" s="12"/>
      <c r="K62" s="6"/>
      <c r="L62" s="28"/>
      <c r="M62" s="29"/>
      <c r="N62" s="28"/>
      <c r="O62" s="29"/>
      <c r="P62" s="28"/>
      <c r="Q62" s="29"/>
      <c r="R62" s="28"/>
      <c r="S62" s="29"/>
      <c r="T62" s="28"/>
      <c r="U62" s="29"/>
      <c r="V62" s="28"/>
      <c r="W62" s="29"/>
      <c r="X62" s="30"/>
      <c r="Y62" s="31"/>
      <c r="Z62" s="30"/>
      <c r="AA62" s="31"/>
      <c r="AB62" s="12"/>
    </row>
    <row r="63" spans="1:28" hidden="1" x14ac:dyDescent="0.25">
      <c r="A63" s="12"/>
      <c r="K63" s="6"/>
      <c r="L63" s="28"/>
      <c r="M63" s="29"/>
      <c r="N63" s="28"/>
      <c r="O63" s="29"/>
      <c r="P63" s="28"/>
      <c r="Q63" s="29"/>
      <c r="R63" s="28"/>
      <c r="S63" s="29"/>
      <c r="T63" s="28"/>
      <c r="U63" s="29"/>
      <c r="V63" s="28"/>
      <c r="W63" s="29"/>
      <c r="X63" s="30"/>
      <c r="Y63" s="31"/>
      <c r="Z63" s="30"/>
      <c r="AA63" s="31"/>
      <c r="AB63" s="12"/>
    </row>
    <row r="64" spans="1:28" hidden="1" x14ac:dyDescent="0.25">
      <c r="A64" s="12"/>
      <c r="K64" s="6"/>
      <c r="L64" s="28"/>
      <c r="M64" s="29"/>
      <c r="N64" s="28"/>
      <c r="O64" s="29"/>
      <c r="P64" s="28"/>
      <c r="Q64" s="29"/>
      <c r="R64" s="28"/>
      <c r="S64" s="29"/>
      <c r="T64" s="28"/>
      <c r="U64" s="29"/>
      <c r="V64" s="28"/>
      <c r="W64" s="29"/>
      <c r="X64" s="30"/>
      <c r="Y64" s="31"/>
      <c r="Z64" s="30"/>
      <c r="AA64" s="31"/>
      <c r="AB64" s="12"/>
    </row>
    <row r="65" spans="1:28" hidden="1" x14ac:dyDescent="0.25">
      <c r="A65" s="12"/>
      <c r="K65" s="6"/>
      <c r="L65" s="28"/>
      <c r="M65" s="29"/>
      <c r="N65" s="28"/>
      <c r="O65" s="29"/>
      <c r="P65" s="28"/>
      <c r="Q65" s="29"/>
      <c r="R65" s="28"/>
      <c r="S65" s="29"/>
      <c r="T65" s="28"/>
      <c r="U65" s="29"/>
      <c r="V65" s="28"/>
      <c r="W65" s="29"/>
      <c r="X65" s="30"/>
      <c r="Y65" s="31"/>
      <c r="Z65" s="30"/>
      <c r="AA65" s="31"/>
      <c r="AB65" s="12"/>
    </row>
    <row r="66" spans="1:28" hidden="1" x14ac:dyDescent="0.25">
      <c r="A66" s="12"/>
      <c r="K66" s="6"/>
      <c r="L66" s="28"/>
      <c r="M66" s="29"/>
      <c r="N66" s="28"/>
      <c r="O66" s="29"/>
      <c r="P66" s="28"/>
      <c r="Q66" s="29"/>
      <c r="R66" s="28"/>
      <c r="S66" s="29"/>
      <c r="T66" s="28"/>
      <c r="U66" s="29"/>
      <c r="V66" s="28"/>
      <c r="W66" s="29"/>
      <c r="X66" s="30"/>
      <c r="Y66" s="31"/>
      <c r="Z66" s="30"/>
      <c r="AA66" s="31"/>
      <c r="AB66" s="12"/>
    </row>
    <row r="67" spans="1:28" hidden="1" x14ac:dyDescent="0.25">
      <c r="A67" s="12"/>
      <c r="K67" s="6"/>
      <c r="L67" s="28"/>
      <c r="M67" s="29"/>
      <c r="N67" s="28"/>
      <c r="O67" s="29"/>
      <c r="P67" s="28"/>
      <c r="Q67" s="29"/>
      <c r="R67" s="28"/>
      <c r="S67" s="29"/>
      <c r="T67" s="28"/>
      <c r="U67" s="29"/>
      <c r="V67" s="28"/>
      <c r="W67" s="29"/>
      <c r="X67" s="30"/>
      <c r="Y67" s="31"/>
      <c r="Z67" s="30"/>
      <c r="AA67" s="31"/>
      <c r="AB67" s="12"/>
    </row>
    <row r="68" spans="1:28" hidden="1" x14ac:dyDescent="0.25">
      <c r="A68" s="12"/>
      <c r="K68" s="6"/>
      <c r="L68" s="28"/>
      <c r="M68" s="29"/>
      <c r="N68" s="28"/>
      <c r="O68" s="29"/>
      <c r="P68" s="28"/>
      <c r="Q68" s="29"/>
      <c r="R68" s="28"/>
      <c r="S68" s="29"/>
      <c r="T68" s="28"/>
      <c r="U68" s="29"/>
      <c r="V68" s="28"/>
      <c r="W68" s="29"/>
      <c r="X68" s="30"/>
      <c r="Y68" s="31"/>
      <c r="Z68" s="30"/>
      <c r="AA68" s="31"/>
      <c r="AB68" s="12"/>
    </row>
    <row r="69" spans="1:28" hidden="1" x14ac:dyDescent="0.25">
      <c r="A69" s="12"/>
      <c r="K69" s="6"/>
      <c r="L69" s="28"/>
      <c r="M69" s="29"/>
      <c r="N69" s="28"/>
      <c r="O69" s="29"/>
      <c r="P69" s="28"/>
      <c r="Q69" s="29"/>
      <c r="R69" s="28"/>
      <c r="S69" s="29"/>
      <c r="T69" s="28"/>
      <c r="U69" s="29"/>
      <c r="V69" s="28"/>
      <c r="W69" s="29"/>
      <c r="X69" s="30"/>
      <c r="Y69" s="31"/>
      <c r="Z69" s="30"/>
      <c r="AA69" s="31"/>
      <c r="AB69" s="12"/>
    </row>
    <row r="70" spans="1:28" hidden="1" x14ac:dyDescent="0.25">
      <c r="A70" s="12"/>
      <c r="K70" s="6"/>
      <c r="L70" s="28"/>
      <c r="M70" s="29"/>
      <c r="N70" s="28"/>
      <c r="O70" s="29"/>
      <c r="P70" s="28"/>
      <c r="Q70" s="29"/>
      <c r="R70" s="28"/>
      <c r="S70" s="29"/>
      <c r="T70" s="28"/>
      <c r="U70" s="29"/>
      <c r="V70" s="28"/>
      <c r="W70" s="29"/>
      <c r="X70" s="30"/>
      <c r="Y70" s="31"/>
      <c r="Z70" s="30"/>
      <c r="AA70" s="31"/>
      <c r="AB70" s="12"/>
    </row>
    <row r="71" spans="1:28" hidden="1" x14ac:dyDescent="0.25">
      <c r="A71" s="12"/>
      <c r="K71" s="6"/>
      <c r="L71" s="28"/>
      <c r="M71" s="29"/>
      <c r="N71" s="28"/>
      <c r="O71" s="29"/>
      <c r="P71" s="28"/>
      <c r="Q71" s="29"/>
      <c r="R71" s="28"/>
      <c r="S71" s="29"/>
      <c r="T71" s="28"/>
      <c r="U71" s="29"/>
      <c r="V71" s="28"/>
      <c r="W71" s="29"/>
      <c r="X71" s="30"/>
      <c r="Y71" s="31"/>
      <c r="Z71" s="30"/>
      <c r="AA71" s="31"/>
      <c r="AB71" s="12"/>
    </row>
    <row r="72" spans="1:28" hidden="1" x14ac:dyDescent="0.25">
      <c r="A72" s="12"/>
      <c r="K72" s="6"/>
      <c r="L72" s="28"/>
      <c r="M72" s="29"/>
      <c r="N72" s="28"/>
      <c r="O72" s="29"/>
      <c r="P72" s="28"/>
      <c r="Q72" s="29"/>
      <c r="R72" s="28"/>
      <c r="S72" s="29"/>
      <c r="T72" s="28"/>
      <c r="U72" s="29"/>
      <c r="V72" s="28"/>
      <c r="W72" s="29"/>
      <c r="X72" s="30"/>
      <c r="Y72" s="31"/>
      <c r="Z72" s="30"/>
      <c r="AA72" s="31"/>
      <c r="AB72" s="12"/>
    </row>
    <row r="73" spans="1:28" hidden="1" x14ac:dyDescent="0.25">
      <c r="A73" s="12"/>
      <c r="K73" s="6"/>
      <c r="L73" s="28"/>
      <c r="M73" s="29"/>
      <c r="N73" s="28"/>
      <c r="O73" s="29"/>
      <c r="P73" s="28"/>
      <c r="Q73" s="29"/>
      <c r="R73" s="28"/>
      <c r="S73" s="29"/>
      <c r="T73" s="28"/>
      <c r="U73" s="29"/>
      <c r="V73" s="28"/>
      <c r="W73" s="29"/>
      <c r="X73" s="30"/>
      <c r="Y73" s="31"/>
      <c r="Z73" s="30"/>
      <c r="AA73" s="31"/>
      <c r="AB73" s="12"/>
    </row>
    <row r="74" spans="1:28" hidden="1" x14ac:dyDescent="0.25">
      <c r="A74" s="12"/>
      <c r="K74" s="6"/>
      <c r="L74" s="28"/>
      <c r="M74" s="29"/>
      <c r="N74" s="28"/>
      <c r="O74" s="29"/>
      <c r="P74" s="28"/>
      <c r="Q74" s="29"/>
      <c r="R74" s="28"/>
      <c r="S74" s="29"/>
      <c r="T74" s="28"/>
      <c r="U74" s="29"/>
      <c r="V74" s="28"/>
      <c r="W74" s="29"/>
      <c r="X74" s="30"/>
      <c r="Y74" s="31"/>
      <c r="Z74" s="30"/>
      <c r="AA74" s="31"/>
      <c r="AB74" s="12"/>
    </row>
    <row r="75" spans="1:28" hidden="1" x14ac:dyDescent="0.25">
      <c r="A75" s="12"/>
      <c r="K75" s="6"/>
      <c r="L75" s="28"/>
      <c r="M75" s="29"/>
      <c r="N75" s="28"/>
      <c r="O75" s="29"/>
      <c r="P75" s="28"/>
      <c r="Q75" s="29"/>
      <c r="R75" s="28"/>
      <c r="S75" s="29"/>
      <c r="T75" s="28"/>
      <c r="U75" s="29"/>
      <c r="V75" s="28"/>
      <c r="W75" s="29"/>
      <c r="X75" s="30"/>
      <c r="Y75" s="31"/>
      <c r="Z75" s="30"/>
      <c r="AA75" s="31"/>
      <c r="AB75" s="12"/>
    </row>
    <row r="76" spans="1:28" hidden="1" x14ac:dyDescent="0.25">
      <c r="A76" s="12"/>
      <c r="K76" s="6"/>
      <c r="L76" s="28"/>
      <c r="M76" s="29"/>
      <c r="N76" s="28"/>
      <c r="O76" s="29"/>
      <c r="P76" s="28"/>
      <c r="Q76" s="29"/>
      <c r="R76" s="28"/>
      <c r="S76" s="29"/>
      <c r="T76" s="28"/>
      <c r="U76" s="29"/>
      <c r="V76" s="28"/>
      <c r="W76" s="29"/>
      <c r="X76" s="30"/>
      <c r="Y76" s="31"/>
      <c r="Z76" s="30"/>
      <c r="AA76" s="31"/>
      <c r="AB76" s="12"/>
    </row>
    <row r="77" spans="1:28" hidden="1" x14ac:dyDescent="0.25">
      <c r="A77" s="12"/>
      <c r="K77" s="6"/>
      <c r="L77" s="28"/>
      <c r="M77" s="29"/>
      <c r="N77" s="28"/>
      <c r="O77" s="29"/>
      <c r="P77" s="28"/>
      <c r="Q77" s="29"/>
      <c r="R77" s="28"/>
      <c r="S77" s="29"/>
      <c r="T77" s="28"/>
      <c r="U77" s="29"/>
      <c r="V77" s="28"/>
      <c r="W77" s="29"/>
      <c r="X77" s="30"/>
      <c r="Y77" s="31"/>
      <c r="Z77" s="30"/>
      <c r="AA77" s="31"/>
      <c r="AB77" s="12"/>
    </row>
    <row r="78" spans="1:28" hidden="1" x14ac:dyDescent="0.25">
      <c r="A78" s="12"/>
      <c r="K78" s="6"/>
      <c r="L78" s="28"/>
      <c r="M78" s="29"/>
      <c r="N78" s="28"/>
      <c r="O78" s="29"/>
      <c r="P78" s="28"/>
      <c r="Q78" s="29"/>
      <c r="R78" s="28"/>
      <c r="S78" s="29"/>
      <c r="T78" s="28"/>
      <c r="U78" s="29"/>
      <c r="V78" s="28"/>
      <c r="W78" s="29"/>
      <c r="X78" s="30"/>
      <c r="Y78" s="31"/>
      <c r="Z78" s="30"/>
      <c r="AA78" s="31"/>
      <c r="AB78" s="12"/>
    </row>
    <row r="79" spans="1:28" hidden="1" x14ac:dyDescent="0.25">
      <c r="A79" s="12"/>
      <c r="K79" s="6"/>
      <c r="L79" s="28"/>
      <c r="M79" s="29"/>
      <c r="N79" s="28"/>
      <c r="O79" s="29"/>
      <c r="P79" s="28"/>
      <c r="Q79" s="29"/>
      <c r="R79" s="28"/>
      <c r="S79" s="29"/>
      <c r="T79" s="28"/>
      <c r="U79" s="29"/>
      <c r="V79" s="28"/>
      <c r="W79" s="29"/>
      <c r="X79" s="30"/>
      <c r="Y79" s="31"/>
      <c r="Z79" s="30"/>
      <c r="AA79" s="31"/>
      <c r="AB79" s="12"/>
    </row>
    <row r="80" spans="1:28" hidden="1" x14ac:dyDescent="0.25">
      <c r="A80" s="12"/>
      <c r="K80" s="6"/>
      <c r="L80" s="28"/>
      <c r="M80" s="29"/>
      <c r="N80" s="28"/>
      <c r="O80" s="29"/>
      <c r="P80" s="28"/>
      <c r="Q80" s="29"/>
      <c r="R80" s="28"/>
      <c r="S80" s="29"/>
      <c r="T80" s="28"/>
      <c r="U80" s="29"/>
      <c r="V80" s="28"/>
      <c r="W80" s="29"/>
      <c r="X80" s="30"/>
      <c r="Y80" s="31"/>
      <c r="Z80" s="30"/>
      <c r="AA80" s="31"/>
      <c r="AB80" s="12"/>
    </row>
    <row r="81" spans="1:28" hidden="1" x14ac:dyDescent="0.25">
      <c r="A81" s="12"/>
      <c r="K81" s="6"/>
      <c r="L81" s="28"/>
      <c r="M81" s="29"/>
      <c r="N81" s="28"/>
      <c r="O81" s="29"/>
      <c r="P81" s="28"/>
      <c r="Q81" s="29"/>
      <c r="R81" s="28"/>
      <c r="S81" s="29"/>
      <c r="T81" s="28"/>
      <c r="U81" s="29"/>
      <c r="V81" s="28"/>
      <c r="W81" s="29"/>
      <c r="X81" s="30"/>
      <c r="Y81" s="31"/>
      <c r="Z81" s="30"/>
      <c r="AA81" s="31"/>
      <c r="AB81" s="12"/>
    </row>
    <row r="82" spans="1:28" hidden="1" x14ac:dyDescent="0.25">
      <c r="A82" s="12"/>
      <c r="K82" s="6"/>
      <c r="L82" s="28"/>
      <c r="M82" s="29"/>
      <c r="N82" s="28"/>
      <c r="O82" s="29"/>
      <c r="P82" s="28"/>
      <c r="Q82" s="29"/>
      <c r="R82" s="28"/>
      <c r="S82" s="29"/>
      <c r="T82" s="28"/>
      <c r="U82" s="29"/>
      <c r="V82" s="28"/>
      <c r="W82" s="29"/>
      <c r="X82" s="30"/>
      <c r="Y82" s="31"/>
      <c r="Z82" s="30"/>
      <c r="AA82" s="31"/>
      <c r="AB82" s="12"/>
    </row>
    <row r="83" spans="1:28" hidden="1" x14ac:dyDescent="0.25">
      <c r="A83" s="12"/>
      <c r="K83" s="6"/>
      <c r="L83" s="28"/>
      <c r="M83" s="29"/>
      <c r="N83" s="28"/>
      <c r="O83" s="29"/>
      <c r="P83" s="28"/>
      <c r="Q83" s="29"/>
      <c r="R83" s="28"/>
      <c r="S83" s="29"/>
      <c r="T83" s="28"/>
      <c r="U83" s="29"/>
      <c r="V83" s="28"/>
      <c r="W83" s="29"/>
      <c r="X83" s="30"/>
      <c r="Y83" s="31"/>
      <c r="Z83" s="30"/>
      <c r="AA83" s="31"/>
      <c r="AB83" s="12"/>
    </row>
    <row r="84" spans="1:28" hidden="1" x14ac:dyDescent="0.25">
      <c r="A84" s="12"/>
      <c r="K84" s="6"/>
      <c r="L84" s="28"/>
      <c r="M84" s="29"/>
      <c r="N84" s="28"/>
      <c r="O84" s="29"/>
      <c r="P84" s="28"/>
      <c r="Q84" s="29"/>
      <c r="R84" s="28"/>
      <c r="S84" s="29"/>
      <c r="T84" s="28"/>
      <c r="U84" s="29"/>
      <c r="V84" s="28"/>
      <c r="W84" s="29"/>
      <c r="X84" s="30"/>
      <c r="Y84" s="31"/>
      <c r="Z84" s="30"/>
      <c r="AA84" s="31"/>
      <c r="AB84" s="12"/>
    </row>
    <row r="85" spans="1:28" hidden="1" x14ac:dyDescent="0.25">
      <c r="A85" s="12"/>
      <c r="K85" s="6"/>
      <c r="L85" s="28"/>
      <c r="M85" s="29"/>
      <c r="N85" s="28"/>
      <c r="O85" s="29"/>
      <c r="P85" s="28"/>
      <c r="Q85" s="29"/>
      <c r="R85" s="28"/>
      <c r="S85" s="29"/>
      <c r="T85" s="28"/>
      <c r="U85" s="29"/>
      <c r="V85" s="28"/>
      <c r="W85" s="29"/>
      <c r="X85" s="30"/>
      <c r="Y85" s="31"/>
      <c r="Z85" s="30"/>
      <c r="AA85" s="31"/>
      <c r="AB85" s="12"/>
    </row>
    <row r="86" spans="1:28" hidden="1" x14ac:dyDescent="0.25">
      <c r="A86" s="12"/>
      <c r="K86" s="6"/>
      <c r="L86" s="28"/>
      <c r="M86" s="29"/>
      <c r="N86" s="28"/>
      <c r="O86" s="29"/>
      <c r="P86" s="28"/>
      <c r="Q86" s="29"/>
      <c r="R86" s="28"/>
      <c r="S86" s="29"/>
      <c r="T86" s="28"/>
      <c r="U86" s="29"/>
      <c r="V86" s="28"/>
      <c r="W86" s="29"/>
      <c r="X86" s="30"/>
      <c r="Y86" s="31"/>
      <c r="Z86" s="30"/>
      <c r="AA86" s="31"/>
      <c r="AB86" s="12"/>
    </row>
    <row r="87" spans="1:28" hidden="1" x14ac:dyDescent="0.25">
      <c r="A87" s="12"/>
      <c r="K87" s="6"/>
      <c r="L87" s="28"/>
      <c r="M87" s="29"/>
      <c r="N87" s="28"/>
      <c r="O87" s="29"/>
      <c r="P87" s="28"/>
      <c r="Q87" s="29"/>
      <c r="R87" s="28"/>
      <c r="S87" s="29"/>
      <c r="T87" s="28"/>
      <c r="U87" s="29"/>
      <c r="V87" s="28"/>
      <c r="W87" s="29"/>
      <c r="X87" s="30"/>
      <c r="Y87" s="31"/>
      <c r="Z87" s="30"/>
      <c r="AA87" s="31"/>
      <c r="AB87" s="12"/>
    </row>
    <row r="88" spans="1:28" hidden="1" x14ac:dyDescent="0.25">
      <c r="A88" s="12"/>
      <c r="K88" s="6"/>
      <c r="L88" s="28"/>
      <c r="M88" s="29"/>
      <c r="N88" s="28"/>
      <c r="O88" s="29"/>
      <c r="P88" s="28"/>
      <c r="Q88" s="29"/>
      <c r="R88" s="28"/>
      <c r="S88" s="29"/>
      <c r="T88" s="28"/>
      <c r="U88" s="29"/>
      <c r="V88" s="28"/>
      <c r="W88" s="29"/>
      <c r="X88" s="30"/>
      <c r="Y88" s="31"/>
      <c r="Z88" s="30"/>
      <c r="AA88" s="31"/>
      <c r="AB88" s="12"/>
    </row>
    <row r="89" spans="1:28" hidden="1" x14ac:dyDescent="0.25">
      <c r="A89" s="12"/>
      <c r="K89" s="6"/>
      <c r="L89" s="28"/>
      <c r="M89" s="29"/>
      <c r="N89" s="28"/>
      <c r="O89" s="29"/>
      <c r="P89" s="28"/>
      <c r="Q89" s="29"/>
      <c r="R89" s="28"/>
      <c r="S89" s="29"/>
      <c r="T89" s="28"/>
      <c r="U89" s="29"/>
      <c r="V89" s="28"/>
      <c r="W89" s="29"/>
      <c r="X89" s="30"/>
      <c r="Y89" s="31"/>
      <c r="Z89" s="30"/>
      <c r="AA89" s="31"/>
      <c r="AB89" s="12"/>
    </row>
    <row r="90" spans="1:28" hidden="1" x14ac:dyDescent="0.25">
      <c r="A90" s="12"/>
      <c r="K90" s="6"/>
      <c r="L90" s="28"/>
      <c r="M90" s="29"/>
      <c r="N90" s="28"/>
      <c r="O90" s="29"/>
      <c r="P90" s="28"/>
      <c r="Q90" s="29"/>
      <c r="R90" s="28"/>
      <c r="S90" s="29"/>
      <c r="T90" s="28"/>
      <c r="U90" s="29"/>
      <c r="V90" s="28"/>
      <c r="W90" s="29"/>
      <c r="X90" s="30"/>
      <c r="Y90" s="31"/>
      <c r="Z90" s="30"/>
      <c r="AA90" s="31"/>
      <c r="AB90" s="12"/>
    </row>
    <row r="91" spans="1:28" hidden="1" x14ac:dyDescent="0.25">
      <c r="A91" s="12"/>
      <c r="K91" s="6"/>
      <c r="L91" s="28"/>
      <c r="M91" s="29"/>
      <c r="N91" s="28"/>
      <c r="O91" s="29"/>
      <c r="P91" s="28"/>
      <c r="Q91" s="29"/>
      <c r="R91" s="28"/>
      <c r="S91" s="29"/>
      <c r="T91" s="28"/>
      <c r="U91" s="29"/>
      <c r="V91" s="28"/>
      <c r="W91" s="29"/>
      <c r="X91" s="30"/>
      <c r="Y91" s="31"/>
      <c r="Z91" s="30"/>
      <c r="AA91" s="31"/>
      <c r="AB91" s="12"/>
    </row>
    <row r="92" spans="1:28" hidden="1" x14ac:dyDescent="0.25">
      <c r="A92" s="12"/>
      <c r="K92" s="6"/>
      <c r="L92" s="28"/>
      <c r="M92" s="29"/>
      <c r="N92" s="28"/>
      <c r="O92" s="29"/>
      <c r="P92" s="28"/>
      <c r="Q92" s="29"/>
      <c r="R92" s="28"/>
      <c r="S92" s="29"/>
      <c r="T92" s="28"/>
      <c r="U92" s="29"/>
      <c r="V92" s="28"/>
      <c r="W92" s="29"/>
      <c r="X92" s="30"/>
      <c r="Y92" s="31"/>
      <c r="Z92" s="30"/>
      <c r="AA92" s="31"/>
      <c r="AB92" s="12"/>
    </row>
    <row r="93" spans="1:28" hidden="1" x14ac:dyDescent="0.25">
      <c r="A93" s="12"/>
      <c r="K93" s="6"/>
      <c r="L93" s="28"/>
      <c r="M93" s="29"/>
      <c r="N93" s="28"/>
      <c r="O93" s="29"/>
      <c r="P93" s="28"/>
      <c r="Q93" s="29"/>
      <c r="R93" s="28"/>
      <c r="S93" s="29"/>
      <c r="T93" s="28"/>
      <c r="U93" s="29"/>
      <c r="V93" s="28"/>
      <c r="W93" s="29"/>
      <c r="X93" s="30"/>
      <c r="Y93" s="31"/>
      <c r="Z93" s="30"/>
      <c r="AA93" s="31"/>
      <c r="AB93" s="12"/>
    </row>
    <row r="94" spans="1:28" hidden="1" x14ac:dyDescent="0.25">
      <c r="A94" s="12"/>
      <c r="K94" s="6"/>
      <c r="L94" s="28"/>
      <c r="M94" s="29"/>
      <c r="N94" s="28"/>
      <c r="O94" s="29"/>
      <c r="P94" s="28"/>
      <c r="Q94" s="29"/>
      <c r="R94" s="28"/>
      <c r="S94" s="29"/>
      <c r="T94" s="28"/>
      <c r="U94" s="29"/>
      <c r="V94" s="28"/>
      <c r="W94" s="29"/>
      <c r="X94" s="30"/>
      <c r="Y94" s="31"/>
      <c r="Z94" s="30"/>
      <c r="AA94" s="31"/>
      <c r="AB94" s="12"/>
    </row>
    <row r="95" spans="1:28" hidden="1" x14ac:dyDescent="0.25">
      <c r="A95" s="12"/>
      <c r="K95" s="6"/>
      <c r="L95" s="28"/>
      <c r="M95" s="29"/>
      <c r="N95" s="28"/>
      <c r="O95" s="29"/>
      <c r="P95" s="28"/>
      <c r="Q95" s="29"/>
      <c r="R95" s="28"/>
      <c r="S95" s="29"/>
      <c r="T95" s="28"/>
      <c r="U95" s="29"/>
      <c r="V95" s="28"/>
      <c r="W95" s="29"/>
      <c r="X95" s="30"/>
      <c r="Y95" s="31"/>
      <c r="Z95" s="30"/>
      <c r="AA95" s="31"/>
      <c r="AB95" s="12"/>
    </row>
    <row r="96" spans="1:28" hidden="1" x14ac:dyDescent="0.25">
      <c r="A96" s="12"/>
      <c r="K96" s="6"/>
      <c r="L96" s="28"/>
      <c r="M96" s="29"/>
      <c r="N96" s="28"/>
      <c r="O96" s="29"/>
      <c r="P96" s="28"/>
      <c r="Q96" s="29"/>
      <c r="R96" s="28"/>
      <c r="S96" s="29"/>
      <c r="T96" s="28"/>
      <c r="U96" s="29"/>
      <c r="V96" s="28"/>
      <c r="W96" s="29"/>
      <c r="X96" s="30"/>
      <c r="Y96" s="31"/>
      <c r="Z96" s="30"/>
      <c r="AA96" s="31"/>
      <c r="AB96" s="12"/>
    </row>
    <row r="97" spans="1:28" x14ac:dyDescent="0.25">
      <c r="A97" s="12"/>
      <c r="B97" s="12"/>
      <c r="C97" s="12"/>
      <c r="D97" s="24"/>
      <c r="E97" s="25"/>
      <c r="F97" s="27"/>
      <c r="G97" s="27"/>
      <c r="H97" s="26"/>
      <c r="I97" s="27"/>
      <c r="J97" s="27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</sheetData>
  <mergeCells count="1">
    <mergeCell ref="A1:AB1"/>
  </mergeCells>
  <conditionalFormatting sqref="D1:D10485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8:D104857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8:E104857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:F104857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8:G104857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8:H104857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8:I104857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:J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8:J104857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7">
    <cfRule type="colorScale" priority="1750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7">
    <cfRule type="colorScale" priority="1750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37">
    <cfRule type="colorScale" priority="175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:G37">
    <cfRule type="colorScale" priority="1750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7">
    <cfRule type="colorScale" priority="1750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37">
    <cfRule type="colorScale" priority="175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37">
    <cfRule type="colorScale" priority="1750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4 M6 M8 M10 M16 M12:M14 M18:M37">
    <cfRule type="colorScale" priority="1760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3:O25 O20 O27:O31 O33 O35:O37 AA21 O2:O6 O8 O10 O12:O15">
    <cfRule type="colorScale" priority="177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:S4 U23 S6 S8 S13 S31:S33 S35 S37 S15 S17 S22:S29">
    <cfRule type="colorScale" priority="1800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:O14 U12 U23 S8 S15 Q10 O20 M8 O23:O25 M2 M4 M29:M31 M33 M35:M37 O2:O3 O5 O28:O31 O33 O35:O37 M21:M27 M10 M12:M14 M16 M18 Q2:Q3 Q27:Q28 Q32 Q35:Q37 S31:S33 S35 S37 S22:S29 S2:S4 S6 Q13:Q14 Q19:Q21 Q23:Q25 U17 U19:U21 U27 U29 U31:U34 U36:U37 W27 W14:W18 W2:W12 U14 U2:U3 U6:U7 U10 Y37 Y2:Y20 Y23 Y26:Y34 AA37 AA29:AA34 AA2 AA4:AA9 AA11:AA16 AA18:AA22 AA24:AA25 AA27">
    <cfRule type="colorScale" priority="185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:O14 U12 U23 S8 S15 Q10 O20 M8 O23:O25 M2 M4 M29:M31 M33 M35:M37 O2:O3 O5 O28:O31 O33 O35:O37 M21:M27 M10 M12:M14 M16 M18 Q2:Q3 Q27:Q28 Q32 Q35:Q37 S31:S33 S35 S37 S22:S29 S2:S4 S6 W27 W14:W18 W2:W12 U14 U2:U3 U6:U7 U10 U17 U19:U21 U27 U29 U31:U34 U36:U37 AA37 AA29:AA34 AA2 AA4:AA9 AA11:AA16 AA18:AA22 AA24:AA25 AA27 Q13:Q14 Q19:Q21 Q23:Q25 Y37 Y2:Y20 Y23 Y26:Y34">
    <cfRule type="colorScale" priority="185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0 AA32 Y29:Y30 Y37 AA34 Y34 Y32 Y20 Y23 Y26:Y27 W27 AA14 W14:W18 AA12 Y12 AA18 Y14:Y18 Y8:Y10 AA5 Y5 AA3 W2:W12 Y3">
    <cfRule type="colorScale" priority="185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4 Q6 O18 M6 M8 M10 M16 M12:M14 M18:M1048576 O1:O6 O8 O10 O12:O15 O20:O1048576 Q1:Q4 Q10:Q15 Q17 Q19:Q1048576 S1:S4 S6 S12:S13 S8:S10 S15 S17 S20:S1048576 U1:U3 U6:U7 U10 U12 U14 U16:U1048576 W51:W1048576 W14:W27 W1:W12 Y1:Y1048576 AA1:AA1048576">
    <cfRule type="colorScale" priority="186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8:M1048576 O38:O1048576 Q38:Q1048576 S38:S1048576 U38:U1048576 W51:W1048576 AA26 Y24:Y25 Y21:Y22 W19:W26 Y38:Y1048576 AA38:AA1048576">
    <cfRule type="colorScale" priority="186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8:M1048576 O38:O1048576 Q38:Q1048576 U38:U1048576 W51:W1048576 AA26 Y24:Y25 Y21:Y22 W19:W26 AA38:AA1048576 S38:S1048576 Y38:Y1048576">
    <cfRule type="colorScale" priority="186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1048576 O1:O1048576 Q1:Q1048576 S1:S1048576 U1:U1048576 W1:W1048576 Y1:Y1048576 AA1:AA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D83E-B2BA-42E6-91E8-65ADE8848BCD}">
  <dimension ref="A1:AB98"/>
  <sheetViews>
    <sheetView workbookViewId="0">
      <selection activeCell="J38" sqref="J38"/>
    </sheetView>
  </sheetViews>
  <sheetFormatPr defaultRowHeight="15" x14ac:dyDescent="0.25"/>
  <cols>
    <col min="1" max="1" width="0.85546875" style="1" customWidth="1"/>
    <col min="2" max="2" width="16.7109375" style="1" customWidth="1"/>
    <col min="3" max="3" width="5.7109375" style="1" customWidth="1"/>
    <col min="4" max="4" width="6.7109375" style="4" customWidth="1"/>
    <col min="5" max="5" width="6.7109375" style="3" customWidth="1"/>
    <col min="6" max="7" width="6.7109375" style="6" customWidth="1"/>
    <col min="8" max="8" width="6.7109375" style="16" customWidth="1"/>
    <col min="9" max="10" width="6.7109375" style="6" customWidth="1"/>
    <col min="11" max="11" width="6.7109375" style="1" customWidth="1"/>
    <col min="12" max="12" width="16.7109375" style="1" customWidth="1"/>
    <col min="13" max="13" width="6.7109375" style="1" customWidth="1"/>
    <col min="14" max="14" width="16.7109375" style="1" customWidth="1"/>
    <col min="15" max="15" width="6.7109375" style="1" customWidth="1"/>
    <col min="16" max="16" width="16.7109375" style="1" customWidth="1"/>
    <col min="17" max="17" width="6.7109375" style="1" customWidth="1"/>
    <col min="18" max="18" width="16.7109375" style="1" customWidth="1"/>
    <col min="19" max="19" width="6.7109375" style="1" customWidth="1"/>
    <col min="20" max="20" width="16.7109375" style="1" customWidth="1"/>
    <col min="21" max="21" width="6.7109375" style="1" customWidth="1"/>
    <col min="22" max="22" width="16.7109375" style="1" customWidth="1"/>
    <col min="23" max="23" width="6.7109375" style="1" customWidth="1"/>
    <col min="24" max="24" width="16.7109375" style="1" customWidth="1"/>
    <col min="25" max="25" width="6.7109375" style="1" customWidth="1"/>
    <col min="26" max="26" width="16.7109375" style="1" customWidth="1"/>
    <col min="27" max="27" width="6.7109375" style="1" customWidth="1"/>
    <col min="28" max="16384" width="9.140625" style="1"/>
  </cols>
  <sheetData>
    <row r="1" spans="1:28" ht="30" customHeight="1" thickBot="1" x14ac:dyDescent="0.45">
      <c r="A1" s="49" t="s">
        <v>389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ht="15.75" thickBot="1" x14ac:dyDescent="0.3">
      <c r="A2" s="12"/>
      <c r="B2" s="13" t="s">
        <v>3</v>
      </c>
      <c r="C2" s="17" t="s">
        <v>17</v>
      </c>
      <c r="D2" s="18" t="s">
        <v>8</v>
      </c>
      <c r="E2" s="19" t="s">
        <v>15</v>
      </c>
      <c r="F2" s="20" t="s">
        <v>11</v>
      </c>
      <c r="G2" s="20" t="s">
        <v>14</v>
      </c>
      <c r="H2" s="21" t="s">
        <v>13</v>
      </c>
      <c r="I2" s="20" t="s">
        <v>4</v>
      </c>
      <c r="J2" s="20" t="s">
        <v>5</v>
      </c>
      <c r="K2" s="22" t="s">
        <v>12</v>
      </c>
      <c r="L2" s="14" t="s">
        <v>6</v>
      </c>
      <c r="M2" s="15" t="s">
        <v>18</v>
      </c>
      <c r="N2" s="14" t="s">
        <v>0</v>
      </c>
      <c r="O2" s="15" t="s">
        <v>19</v>
      </c>
      <c r="P2" s="14" t="s">
        <v>1</v>
      </c>
      <c r="Q2" s="15" t="s">
        <v>20</v>
      </c>
      <c r="R2" s="14" t="s">
        <v>2</v>
      </c>
      <c r="S2" s="15" t="s">
        <v>21</v>
      </c>
      <c r="T2" s="14" t="s">
        <v>7</v>
      </c>
      <c r="U2" s="15" t="s">
        <v>22</v>
      </c>
      <c r="V2" s="13" t="s">
        <v>9</v>
      </c>
      <c r="W2" s="15" t="s">
        <v>23</v>
      </c>
      <c r="X2" s="13" t="s">
        <v>10</v>
      </c>
      <c r="Y2" s="15" t="s">
        <v>24</v>
      </c>
      <c r="Z2" s="13" t="s">
        <v>25</v>
      </c>
      <c r="AA2" s="15" t="s">
        <v>26</v>
      </c>
      <c r="AB2" s="12"/>
    </row>
    <row r="3" spans="1:28" x14ac:dyDescent="0.25">
      <c r="A3" s="12"/>
      <c r="B3" s="1" t="s">
        <v>390</v>
      </c>
      <c r="C3" s="1" t="s">
        <v>28</v>
      </c>
      <c r="D3" s="4">
        <v>4.826346</v>
      </c>
      <c r="E3" s="3">
        <v>1.610093</v>
      </c>
      <c r="F3" s="6">
        <v>0.38317800000000002</v>
      </c>
      <c r="G3" s="6">
        <v>0.32710299999999998</v>
      </c>
      <c r="H3" s="16">
        <v>0.243781</v>
      </c>
      <c r="I3" s="6">
        <v>0.19078899999999999</v>
      </c>
      <c r="J3" s="6">
        <v>0.101974</v>
      </c>
      <c r="K3" s="5" t="s">
        <v>68</v>
      </c>
      <c r="L3" s="28"/>
      <c r="M3" s="29"/>
      <c r="N3" s="30" t="s">
        <v>69</v>
      </c>
      <c r="O3" s="31">
        <v>4700</v>
      </c>
      <c r="P3" s="28" t="s">
        <v>70</v>
      </c>
      <c r="Q3" s="29">
        <v>3700</v>
      </c>
      <c r="R3" s="28"/>
      <c r="S3" s="29"/>
      <c r="T3" s="28"/>
      <c r="U3" s="29"/>
      <c r="V3" s="30" t="s">
        <v>71</v>
      </c>
      <c r="W3" s="31">
        <v>2900</v>
      </c>
      <c r="X3" s="30" t="s">
        <v>72</v>
      </c>
      <c r="Y3" s="31">
        <v>2700</v>
      </c>
      <c r="Z3" s="30"/>
      <c r="AA3" s="31"/>
      <c r="AB3" s="12"/>
    </row>
    <row r="4" spans="1:28" x14ac:dyDescent="0.25">
      <c r="A4" s="12"/>
      <c r="B4" s="1" t="s">
        <v>390</v>
      </c>
      <c r="C4" s="1" t="s">
        <v>33</v>
      </c>
      <c r="D4" s="4">
        <v>4.3301340000000001</v>
      </c>
      <c r="E4" s="3">
        <v>1.1489370000000001</v>
      </c>
      <c r="F4" s="6">
        <v>0.45082</v>
      </c>
      <c r="G4" s="6">
        <v>0.29268300000000003</v>
      </c>
      <c r="H4" s="16">
        <v>0.28389799999999998</v>
      </c>
      <c r="I4" s="6">
        <v>0.18292700000000001</v>
      </c>
      <c r="J4" s="6">
        <v>5.4878000000000003E-2</v>
      </c>
      <c r="K4" s="5" t="s">
        <v>68</v>
      </c>
      <c r="L4" s="30" t="s">
        <v>96</v>
      </c>
      <c r="M4" s="31">
        <v>4300</v>
      </c>
      <c r="N4" s="28" t="s">
        <v>96</v>
      </c>
      <c r="O4" s="29">
        <v>4300</v>
      </c>
      <c r="P4" s="28" t="s">
        <v>98</v>
      </c>
      <c r="Q4" s="29">
        <v>4400</v>
      </c>
      <c r="R4" s="30" t="s">
        <v>97</v>
      </c>
      <c r="S4" s="31">
        <v>4200</v>
      </c>
      <c r="T4" s="30" t="s">
        <v>99</v>
      </c>
      <c r="U4" s="31">
        <v>6000</v>
      </c>
      <c r="V4" s="30" t="s">
        <v>97</v>
      </c>
      <c r="W4" s="31">
        <v>4200</v>
      </c>
      <c r="X4" s="30" t="s">
        <v>100</v>
      </c>
      <c r="Y4" s="31">
        <v>3100</v>
      </c>
      <c r="Z4" s="30"/>
      <c r="AA4" s="31"/>
      <c r="AB4" s="12"/>
    </row>
    <row r="5" spans="1:28" x14ac:dyDescent="0.25">
      <c r="A5" s="12"/>
      <c r="B5" s="1" t="s">
        <v>336</v>
      </c>
      <c r="C5" s="1" t="s">
        <v>28</v>
      </c>
      <c r="D5" s="4">
        <v>5.2795529999999999</v>
      </c>
      <c r="E5" s="3">
        <v>0.79411799999999999</v>
      </c>
      <c r="F5" s="6">
        <v>0.39436599999999999</v>
      </c>
      <c r="G5" s="6">
        <v>0.29577500000000001</v>
      </c>
      <c r="H5" s="16">
        <v>0.26086999999999999</v>
      </c>
      <c r="I5" s="6">
        <v>0.16494800000000001</v>
      </c>
      <c r="J5" s="6">
        <v>8.2474000000000006E-2</v>
      </c>
      <c r="K5" s="5" t="s">
        <v>190</v>
      </c>
      <c r="L5" s="30"/>
      <c r="M5" s="31"/>
      <c r="N5" s="28" t="s">
        <v>235</v>
      </c>
      <c r="O5" s="29">
        <v>2900</v>
      </c>
      <c r="P5" s="28" t="s">
        <v>230</v>
      </c>
      <c r="Q5" s="29">
        <v>4700</v>
      </c>
      <c r="R5" s="28" t="s">
        <v>235</v>
      </c>
      <c r="S5" s="29">
        <v>2900</v>
      </c>
      <c r="T5" s="30"/>
      <c r="U5" s="31"/>
      <c r="V5" s="28" t="s">
        <v>305</v>
      </c>
      <c r="W5" s="29">
        <v>2400</v>
      </c>
      <c r="X5" s="30"/>
      <c r="Y5" s="31"/>
      <c r="Z5" s="30"/>
      <c r="AA5" s="31"/>
      <c r="AB5" s="12"/>
    </row>
    <row r="6" spans="1:28" x14ac:dyDescent="0.25">
      <c r="A6" s="12"/>
      <c r="B6" s="5" t="s">
        <v>336</v>
      </c>
      <c r="C6" s="1" t="s">
        <v>33</v>
      </c>
      <c r="D6" s="4">
        <v>4.8765289999999997</v>
      </c>
      <c r="E6" s="3">
        <v>1.5789489999999999</v>
      </c>
      <c r="F6" s="6">
        <v>0.33526</v>
      </c>
      <c r="G6" s="6">
        <v>0.28571400000000002</v>
      </c>
      <c r="H6" s="16">
        <v>0.30303000000000002</v>
      </c>
      <c r="I6" s="6">
        <v>0.207843</v>
      </c>
      <c r="J6" s="6">
        <v>0.101961</v>
      </c>
      <c r="K6" s="5" t="s">
        <v>190</v>
      </c>
      <c r="L6" s="30" t="s">
        <v>210</v>
      </c>
      <c r="M6" s="31">
        <v>3000</v>
      </c>
      <c r="N6" s="28" t="s">
        <v>224</v>
      </c>
      <c r="O6" s="29">
        <v>5300</v>
      </c>
      <c r="P6" s="30"/>
      <c r="Q6" s="31"/>
      <c r="R6" s="28" t="s">
        <v>236</v>
      </c>
      <c r="S6" s="29">
        <v>2700</v>
      </c>
      <c r="T6" s="28" t="s">
        <v>243</v>
      </c>
      <c r="U6" s="29">
        <v>4500</v>
      </c>
      <c r="V6" s="28" t="s">
        <v>263</v>
      </c>
      <c r="W6" s="29">
        <v>4600</v>
      </c>
      <c r="X6" s="28" t="s">
        <v>264</v>
      </c>
      <c r="Y6" s="29">
        <v>4400</v>
      </c>
      <c r="Z6" s="30"/>
      <c r="AA6" s="31"/>
      <c r="AB6" s="12"/>
    </row>
    <row r="7" spans="1:28" x14ac:dyDescent="0.25">
      <c r="A7" s="12"/>
      <c r="B7" s="1" t="s">
        <v>334</v>
      </c>
      <c r="C7" s="1" t="s">
        <v>28</v>
      </c>
      <c r="D7" s="4">
        <v>4.8736249999999997</v>
      </c>
      <c r="E7" s="3">
        <v>1.0945959999999999</v>
      </c>
      <c r="F7" s="6">
        <v>0.45132699999999998</v>
      </c>
      <c r="G7" s="6">
        <v>0.41409699999999999</v>
      </c>
      <c r="H7" s="16">
        <v>0.30275200000000002</v>
      </c>
      <c r="I7" s="6">
        <v>0.168712</v>
      </c>
      <c r="J7" s="6">
        <v>0.128834</v>
      </c>
      <c r="K7" s="5" t="s">
        <v>61</v>
      </c>
      <c r="L7" s="28" t="s">
        <v>62</v>
      </c>
      <c r="M7" s="29">
        <v>4400</v>
      </c>
      <c r="N7" s="30" t="s">
        <v>63</v>
      </c>
      <c r="O7" s="31">
        <v>3500</v>
      </c>
      <c r="P7" s="28" t="s">
        <v>64</v>
      </c>
      <c r="Q7" s="29">
        <v>3500</v>
      </c>
      <c r="R7" s="28"/>
      <c r="S7" s="29"/>
      <c r="T7" s="28" t="s">
        <v>65</v>
      </c>
      <c r="U7" s="29">
        <v>5500</v>
      </c>
      <c r="V7" s="28" t="s">
        <v>66</v>
      </c>
      <c r="W7" s="29">
        <v>5100</v>
      </c>
      <c r="X7" s="30"/>
      <c r="Y7" s="31"/>
      <c r="Z7" s="30" t="s">
        <v>156</v>
      </c>
      <c r="AA7" s="31">
        <v>3000</v>
      </c>
      <c r="AB7" s="12"/>
    </row>
    <row r="8" spans="1:28" x14ac:dyDescent="0.25">
      <c r="A8" s="12"/>
      <c r="B8" s="1" t="s">
        <v>334</v>
      </c>
      <c r="C8" s="1" t="s">
        <v>33</v>
      </c>
      <c r="D8" s="4">
        <v>4.8685539999999996</v>
      </c>
      <c r="E8" s="3">
        <v>1.6950689999999999</v>
      </c>
      <c r="F8" s="6">
        <v>0.43644100000000002</v>
      </c>
      <c r="G8" s="6">
        <v>0.32217600000000002</v>
      </c>
      <c r="H8" s="16">
        <v>0.29777799999999999</v>
      </c>
      <c r="I8" s="6">
        <v>0.16666700000000001</v>
      </c>
      <c r="J8" s="6">
        <v>8.1818000000000002E-2</v>
      </c>
      <c r="K8" s="5" t="s">
        <v>61</v>
      </c>
      <c r="L8" s="30"/>
      <c r="M8" s="31"/>
      <c r="N8" s="30"/>
      <c r="O8" s="31"/>
      <c r="P8" s="28"/>
      <c r="Q8" s="29"/>
      <c r="R8" s="30" t="s">
        <v>157</v>
      </c>
      <c r="S8" s="31">
        <v>2600</v>
      </c>
      <c r="T8" s="30" t="s">
        <v>157</v>
      </c>
      <c r="U8" s="31">
        <v>2600</v>
      </c>
      <c r="V8" s="28" t="s">
        <v>158</v>
      </c>
      <c r="W8" s="29">
        <v>3300</v>
      </c>
      <c r="X8" s="28" t="s">
        <v>361</v>
      </c>
      <c r="Y8" s="29">
        <v>3700</v>
      </c>
      <c r="Z8" s="30"/>
      <c r="AA8" s="31"/>
      <c r="AB8" s="12"/>
    </row>
    <row r="9" spans="1:28" x14ac:dyDescent="0.25">
      <c r="A9" s="12"/>
      <c r="B9" s="1" t="s">
        <v>391</v>
      </c>
      <c r="C9" s="1" t="s">
        <v>28</v>
      </c>
      <c r="D9" s="4">
        <v>3.4220039999999998</v>
      </c>
      <c r="E9" s="3">
        <v>0.81818299999999999</v>
      </c>
      <c r="F9" s="6">
        <v>0.41379300000000002</v>
      </c>
      <c r="G9" s="6">
        <v>0.35632200000000003</v>
      </c>
      <c r="H9" s="16">
        <v>0.29761900000000002</v>
      </c>
      <c r="I9" s="6">
        <v>0.28148099999999998</v>
      </c>
      <c r="J9" s="6">
        <v>7.4074000000000001E-2</v>
      </c>
      <c r="K9" s="5" t="s">
        <v>34</v>
      </c>
      <c r="L9" s="28"/>
      <c r="M9" s="29"/>
      <c r="N9" s="28"/>
      <c r="O9" s="29"/>
      <c r="P9" s="28"/>
      <c r="Q9" s="29"/>
      <c r="R9" s="28"/>
      <c r="S9" s="29"/>
      <c r="T9" s="28"/>
      <c r="U9" s="29"/>
      <c r="V9" s="28" t="s">
        <v>59</v>
      </c>
      <c r="W9" s="29">
        <v>4300</v>
      </c>
      <c r="X9" s="30"/>
      <c r="Y9" s="31"/>
      <c r="Z9" s="30"/>
      <c r="AA9" s="31"/>
      <c r="AB9" s="12"/>
    </row>
    <row r="10" spans="1:28" x14ac:dyDescent="0.25">
      <c r="A10" s="12"/>
      <c r="B10" s="1" t="s">
        <v>391</v>
      </c>
      <c r="C10" s="1" t="s">
        <v>33</v>
      </c>
      <c r="D10" s="4">
        <v>4.2464360000000001</v>
      </c>
      <c r="E10" s="3">
        <v>1.7746500000000001</v>
      </c>
      <c r="F10" s="6">
        <v>0.32114900000000002</v>
      </c>
      <c r="G10" s="6">
        <v>0.32299699999999998</v>
      </c>
      <c r="H10" s="16">
        <v>0.281337</v>
      </c>
      <c r="I10" s="6">
        <v>0.26123099999999999</v>
      </c>
      <c r="J10" s="6">
        <v>7.8202999999999995E-2</v>
      </c>
      <c r="K10" s="5" t="s">
        <v>34</v>
      </c>
      <c r="L10" s="28" t="s">
        <v>58</v>
      </c>
      <c r="M10" s="29">
        <v>3100</v>
      </c>
      <c r="N10" s="30" t="s">
        <v>35</v>
      </c>
      <c r="O10" s="31">
        <v>3200</v>
      </c>
      <c r="P10" s="30" t="s">
        <v>39</v>
      </c>
      <c r="Q10" s="31">
        <v>3300</v>
      </c>
      <c r="R10" s="30" t="s">
        <v>36</v>
      </c>
      <c r="S10" s="31">
        <v>4500</v>
      </c>
      <c r="T10" s="30" t="s">
        <v>37</v>
      </c>
      <c r="U10" s="31">
        <v>4400</v>
      </c>
      <c r="V10" s="28" t="s">
        <v>38</v>
      </c>
      <c r="W10" s="29">
        <v>4100</v>
      </c>
      <c r="X10" s="28" t="s">
        <v>303</v>
      </c>
      <c r="Y10" s="29">
        <v>2900</v>
      </c>
      <c r="Z10" s="30"/>
      <c r="AA10" s="31"/>
      <c r="AB10" s="12"/>
    </row>
    <row r="11" spans="1:28" x14ac:dyDescent="0.25">
      <c r="A11" s="12"/>
      <c r="B11" s="1" t="s">
        <v>392</v>
      </c>
      <c r="C11" s="1" t="s">
        <v>28</v>
      </c>
      <c r="D11" s="4">
        <v>4.091011</v>
      </c>
      <c r="E11" s="3">
        <v>0.39130500000000001</v>
      </c>
      <c r="F11" s="6">
        <v>0.54411799999999999</v>
      </c>
      <c r="G11" s="6">
        <v>0.32352900000000001</v>
      </c>
      <c r="H11" s="16">
        <v>0.25373099999999998</v>
      </c>
      <c r="I11" s="6">
        <v>0.19148899999999999</v>
      </c>
      <c r="J11" s="6">
        <v>7.4468000000000006E-2</v>
      </c>
      <c r="K11" s="5" t="s">
        <v>102</v>
      </c>
      <c r="L11" s="28"/>
      <c r="M11" s="29"/>
      <c r="N11" s="28"/>
      <c r="O11" s="29"/>
      <c r="P11" s="30" t="s">
        <v>104</v>
      </c>
      <c r="Q11" s="31">
        <v>3500</v>
      </c>
      <c r="R11" s="28" t="s">
        <v>103</v>
      </c>
      <c r="S11" s="29">
        <v>4000</v>
      </c>
      <c r="T11" s="30" t="s">
        <v>105</v>
      </c>
      <c r="U11" s="31">
        <v>5800</v>
      </c>
      <c r="V11" s="30" t="s">
        <v>106</v>
      </c>
      <c r="W11" s="31">
        <v>4200</v>
      </c>
      <c r="X11" s="28" t="s">
        <v>107</v>
      </c>
      <c r="Y11" s="29">
        <v>3300</v>
      </c>
      <c r="Z11" s="30" t="s">
        <v>104</v>
      </c>
      <c r="AA11" s="31">
        <v>3500</v>
      </c>
      <c r="AB11" s="12"/>
    </row>
    <row r="12" spans="1:28" x14ac:dyDescent="0.25">
      <c r="A12" s="12"/>
      <c r="B12" s="1" t="s">
        <v>392</v>
      </c>
      <c r="C12" s="1" t="s">
        <v>33</v>
      </c>
      <c r="D12" s="4">
        <v>4.2462010000000001</v>
      </c>
      <c r="E12" s="3">
        <v>0.65060300000000004</v>
      </c>
      <c r="F12" s="6">
        <v>0.38356200000000001</v>
      </c>
      <c r="G12" s="6">
        <v>0.24324299999999999</v>
      </c>
      <c r="H12" s="16">
        <v>0.29166700000000001</v>
      </c>
      <c r="I12" s="6">
        <v>0.243478</v>
      </c>
      <c r="J12" s="6">
        <v>0.104348</v>
      </c>
      <c r="K12" s="5" t="s">
        <v>102</v>
      </c>
      <c r="L12" s="30" t="s">
        <v>108</v>
      </c>
      <c r="M12" s="31">
        <v>3100</v>
      </c>
      <c r="N12" s="28" t="s">
        <v>273</v>
      </c>
      <c r="O12" s="29">
        <v>3000</v>
      </c>
      <c r="P12" s="28"/>
      <c r="Q12" s="29"/>
      <c r="R12" s="28" t="s">
        <v>293</v>
      </c>
      <c r="S12" s="29">
        <v>3600</v>
      </c>
      <c r="T12" s="28"/>
      <c r="U12" s="29"/>
      <c r="V12" s="30" t="s">
        <v>109</v>
      </c>
      <c r="W12" s="31">
        <v>2500</v>
      </c>
      <c r="X12" s="30"/>
      <c r="Y12" s="31"/>
      <c r="Z12" s="30"/>
      <c r="AA12" s="31"/>
      <c r="AB12" s="12"/>
    </row>
    <row r="13" spans="1:28" x14ac:dyDescent="0.25">
      <c r="A13" s="12"/>
      <c r="B13" s="1" t="s">
        <v>393</v>
      </c>
      <c r="C13" s="1" t="s">
        <v>28</v>
      </c>
      <c r="D13" s="4">
        <v>4.0499989999999997</v>
      </c>
      <c r="E13" s="3">
        <v>0.87096899999999999</v>
      </c>
      <c r="F13" s="6">
        <v>0.469136</v>
      </c>
      <c r="G13" s="6">
        <v>0.33742299999999997</v>
      </c>
      <c r="H13" s="16">
        <v>0.32278499999999999</v>
      </c>
      <c r="I13" s="6">
        <v>0.19911499999999999</v>
      </c>
      <c r="J13" s="6">
        <v>7.0795999999999998E-2</v>
      </c>
      <c r="K13" s="5" t="s">
        <v>266</v>
      </c>
      <c r="L13" s="28"/>
      <c r="M13" s="29"/>
      <c r="N13" s="30" t="s">
        <v>166</v>
      </c>
      <c r="O13" s="31">
        <v>3100</v>
      </c>
      <c r="P13" s="30" t="s">
        <v>125</v>
      </c>
      <c r="Q13" s="31">
        <v>2700</v>
      </c>
      <c r="R13" s="28" t="s">
        <v>128</v>
      </c>
      <c r="S13" s="31">
        <v>3800</v>
      </c>
      <c r="T13" s="28"/>
      <c r="U13" s="29"/>
      <c r="V13" s="30" t="s">
        <v>126</v>
      </c>
      <c r="W13" s="31">
        <v>3900</v>
      </c>
      <c r="X13" s="30" t="s">
        <v>127</v>
      </c>
      <c r="Y13" s="31">
        <v>3200</v>
      </c>
      <c r="Z13" s="30" t="s">
        <v>300</v>
      </c>
      <c r="AA13" s="31">
        <v>2000</v>
      </c>
      <c r="AB13" s="12"/>
    </row>
    <row r="14" spans="1:28" x14ac:dyDescent="0.25">
      <c r="A14" s="12"/>
      <c r="B14" s="5" t="s">
        <v>393</v>
      </c>
      <c r="C14" s="1" t="s">
        <v>33</v>
      </c>
      <c r="D14" s="4">
        <v>4.0361729999999998</v>
      </c>
      <c r="E14" s="3">
        <v>1.0657909999999999</v>
      </c>
      <c r="F14" s="6">
        <v>0.50838000000000005</v>
      </c>
      <c r="G14" s="6">
        <v>0.33333299999999999</v>
      </c>
      <c r="H14" s="16">
        <v>0.33907999999999999</v>
      </c>
      <c r="I14" s="6">
        <v>0.14601800000000001</v>
      </c>
      <c r="J14" s="6">
        <v>5.7521999999999997E-2</v>
      </c>
      <c r="K14" s="5" t="s">
        <v>266</v>
      </c>
      <c r="L14" s="28" t="s">
        <v>165</v>
      </c>
      <c r="M14" s="29">
        <v>3500</v>
      </c>
      <c r="N14" s="28" t="s">
        <v>358</v>
      </c>
      <c r="O14" s="29">
        <v>3500</v>
      </c>
      <c r="P14" s="28"/>
      <c r="Q14" s="29"/>
      <c r="R14" s="28"/>
      <c r="S14" s="29"/>
      <c r="T14" s="28" t="s">
        <v>167</v>
      </c>
      <c r="U14" s="29">
        <v>3700</v>
      </c>
      <c r="V14" s="30" t="s">
        <v>168</v>
      </c>
      <c r="W14" s="31">
        <v>4200</v>
      </c>
      <c r="X14" s="30" t="s">
        <v>299</v>
      </c>
      <c r="Y14" s="31">
        <v>3400</v>
      </c>
      <c r="Z14" s="30"/>
      <c r="AA14" s="31"/>
      <c r="AB14" s="12"/>
    </row>
    <row r="15" spans="1:28" x14ac:dyDescent="0.25">
      <c r="A15" s="12"/>
      <c r="B15" s="1" t="s">
        <v>146</v>
      </c>
      <c r="C15" s="1" t="s">
        <v>28</v>
      </c>
      <c r="D15" s="4">
        <v>1.8350040000000001</v>
      </c>
      <c r="E15" s="3">
        <v>0.58695699999999995</v>
      </c>
      <c r="F15" s="6">
        <v>0.5</v>
      </c>
      <c r="G15" s="6">
        <v>0.16923099999999999</v>
      </c>
      <c r="H15" s="16">
        <v>0.28571400000000002</v>
      </c>
      <c r="I15" s="6">
        <v>0.36036000000000001</v>
      </c>
      <c r="J15" s="6">
        <v>4.5045000000000002E-2</v>
      </c>
      <c r="K15" s="5" t="s">
        <v>269</v>
      </c>
      <c r="L15" s="30"/>
      <c r="M15" s="31"/>
      <c r="N15" s="30"/>
      <c r="O15" s="31"/>
      <c r="P15" s="28"/>
      <c r="Q15" s="29"/>
      <c r="R15" s="28"/>
      <c r="S15" s="29"/>
      <c r="T15" s="28"/>
      <c r="U15" s="29"/>
      <c r="V15" s="28"/>
      <c r="W15" s="29"/>
      <c r="X15" s="30"/>
      <c r="Y15" s="31"/>
      <c r="Z15" s="30"/>
      <c r="AA15" s="31"/>
      <c r="AB15" s="12"/>
    </row>
    <row r="16" spans="1:28" x14ac:dyDescent="0.25">
      <c r="A16" s="12"/>
      <c r="B16" s="1" t="s">
        <v>146</v>
      </c>
      <c r="C16" s="1" t="s">
        <v>33</v>
      </c>
      <c r="D16" s="4">
        <v>2.813072</v>
      </c>
      <c r="E16" s="3">
        <v>0.42857200000000001</v>
      </c>
      <c r="F16" s="6">
        <v>0.43922699999999998</v>
      </c>
      <c r="G16" s="6">
        <v>0.26301400000000003</v>
      </c>
      <c r="H16" s="16">
        <v>0.318436</v>
      </c>
      <c r="I16" s="6">
        <v>0.313029</v>
      </c>
      <c r="J16" s="6">
        <v>5.7529999999999998E-2</v>
      </c>
      <c r="K16" s="5" t="s">
        <v>269</v>
      </c>
      <c r="L16" s="30" t="s">
        <v>272</v>
      </c>
      <c r="M16" s="31">
        <v>3300</v>
      </c>
      <c r="N16" s="30" t="s">
        <v>280</v>
      </c>
      <c r="O16" s="31">
        <v>4000</v>
      </c>
      <c r="P16" s="30" t="s">
        <v>401</v>
      </c>
      <c r="Q16" s="31">
        <v>2000</v>
      </c>
      <c r="R16" s="30" t="s">
        <v>289</v>
      </c>
      <c r="S16" s="31">
        <v>4300</v>
      </c>
      <c r="T16" s="30" t="s">
        <v>292</v>
      </c>
      <c r="U16" s="31">
        <v>2900</v>
      </c>
      <c r="V16" s="28" t="s">
        <v>304</v>
      </c>
      <c r="W16" s="29">
        <v>3800</v>
      </c>
      <c r="X16" s="28" t="s">
        <v>345</v>
      </c>
      <c r="Y16" s="29">
        <v>3900</v>
      </c>
      <c r="Z16" s="28" t="s">
        <v>403</v>
      </c>
      <c r="AA16" s="29">
        <v>3400</v>
      </c>
      <c r="AB16" s="12"/>
    </row>
    <row r="17" spans="1:28" x14ac:dyDescent="0.25">
      <c r="A17" s="12"/>
      <c r="B17" s="1" t="s">
        <v>48</v>
      </c>
      <c r="C17" s="1" t="s">
        <v>28</v>
      </c>
      <c r="D17" s="4">
        <v>4.201676</v>
      </c>
      <c r="E17" s="3">
        <v>0.477877</v>
      </c>
      <c r="F17" s="6">
        <v>0.46610200000000002</v>
      </c>
      <c r="G17" s="6">
        <v>0.319328</v>
      </c>
      <c r="H17" s="16">
        <v>0.34188000000000002</v>
      </c>
      <c r="I17" s="6">
        <v>0.20238100000000001</v>
      </c>
      <c r="J17" s="6">
        <v>8.3333000000000004E-2</v>
      </c>
      <c r="K17" s="5" t="s">
        <v>49</v>
      </c>
      <c r="L17" s="28"/>
      <c r="M17" s="29"/>
      <c r="N17" s="30" t="s">
        <v>51</v>
      </c>
      <c r="O17" s="31">
        <v>4500</v>
      </c>
      <c r="P17" s="28"/>
      <c r="Q17" s="29"/>
      <c r="R17" s="28"/>
      <c r="S17" s="29"/>
      <c r="T17" s="28"/>
      <c r="U17" s="29"/>
      <c r="V17" s="30" t="s">
        <v>52</v>
      </c>
      <c r="W17" s="31">
        <v>5100</v>
      </c>
      <c r="X17" s="30"/>
      <c r="Y17" s="31"/>
      <c r="Z17" s="30"/>
      <c r="AA17" s="31"/>
      <c r="AB17" s="12"/>
    </row>
    <row r="18" spans="1:28" x14ac:dyDescent="0.25">
      <c r="A18" s="12"/>
      <c r="B18" s="1" t="s">
        <v>48</v>
      </c>
      <c r="C18" s="1" t="s">
        <v>33</v>
      </c>
      <c r="D18" s="4">
        <v>3.268999</v>
      </c>
      <c r="E18" s="3">
        <v>0.78699600000000003</v>
      </c>
      <c r="F18" s="6">
        <v>0.38709700000000002</v>
      </c>
      <c r="G18" s="6">
        <v>0.29394799999999999</v>
      </c>
      <c r="H18" s="16">
        <v>0.272455</v>
      </c>
      <c r="I18" s="6">
        <v>0.31818200000000002</v>
      </c>
      <c r="J18" s="6">
        <v>8.9226E-2</v>
      </c>
      <c r="K18" s="36" t="s">
        <v>49</v>
      </c>
      <c r="L18" s="28" t="s">
        <v>398</v>
      </c>
      <c r="M18" s="29">
        <v>2400</v>
      </c>
      <c r="N18" s="28" t="s">
        <v>110</v>
      </c>
      <c r="O18" s="29">
        <v>4300</v>
      </c>
      <c r="P18" s="30" t="s">
        <v>115</v>
      </c>
      <c r="Q18" s="31">
        <v>3100</v>
      </c>
      <c r="R18" s="28" t="s">
        <v>111</v>
      </c>
      <c r="S18" s="29">
        <v>5900</v>
      </c>
      <c r="T18" s="30" t="s">
        <v>112</v>
      </c>
      <c r="U18" s="31">
        <v>2700</v>
      </c>
      <c r="V18" s="28" t="s">
        <v>113</v>
      </c>
      <c r="W18" s="29">
        <v>4200</v>
      </c>
      <c r="X18" s="30" t="s">
        <v>114</v>
      </c>
      <c r="Y18" s="31">
        <v>3200</v>
      </c>
      <c r="Z18" s="30"/>
      <c r="AA18" s="31"/>
      <c r="AB18" s="12"/>
    </row>
    <row r="19" spans="1:28" x14ac:dyDescent="0.25">
      <c r="A19" s="12"/>
      <c r="B19" s="1" t="s">
        <v>159</v>
      </c>
      <c r="C19" s="1" t="s">
        <v>28</v>
      </c>
      <c r="D19" s="4">
        <v>1.4618070000000001</v>
      </c>
      <c r="E19" s="3">
        <v>0.38028200000000001</v>
      </c>
      <c r="F19" s="6">
        <v>0.48</v>
      </c>
      <c r="G19" s="6">
        <v>0.21568599999999999</v>
      </c>
      <c r="H19" s="16">
        <v>0.44</v>
      </c>
      <c r="I19" s="6">
        <v>0.41584199999999999</v>
      </c>
      <c r="J19" s="6">
        <v>7.9208000000000001E-2</v>
      </c>
      <c r="K19" s="5" t="s">
        <v>130</v>
      </c>
      <c r="L19" s="30" t="s">
        <v>366</v>
      </c>
      <c r="M19" s="31">
        <v>2700</v>
      </c>
      <c r="N19" s="28"/>
      <c r="O19" s="29"/>
      <c r="P19" s="28"/>
      <c r="Q19" s="29"/>
      <c r="R19" s="28"/>
      <c r="S19" s="29"/>
      <c r="T19" s="28"/>
      <c r="U19" s="29"/>
      <c r="V19" s="28"/>
      <c r="W19" s="29"/>
      <c r="X19" s="30"/>
      <c r="Y19" s="31"/>
      <c r="Z19" s="30"/>
      <c r="AA19" s="31"/>
      <c r="AB19" s="12"/>
    </row>
    <row r="20" spans="1:28" x14ac:dyDescent="0.25">
      <c r="A20" s="12"/>
      <c r="B20" s="1" t="s">
        <v>159</v>
      </c>
      <c r="C20" s="1" t="s">
        <v>33</v>
      </c>
      <c r="D20" s="4">
        <v>2.5562200000000002</v>
      </c>
      <c r="E20" s="3">
        <v>1.2506820000000001</v>
      </c>
      <c r="F20" s="6">
        <v>0.44594600000000001</v>
      </c>
      <c r="G20" s="6">
        <v>0.35016799999999998</v>
      </c>
      <c r="H20" s="16">
        <v>0.296429</v>
      </c>
      <c r="I20" s="6">
        <v>0.338057</v>
      </c>
      <c r="J20" s="6">
        <v>5.0606999999999999E-2</v>
      </c>
      <c r="K20" s="5" t="s">
        <v>130</v>
      </c>
      <c r="L20" s="28"/>
      <c r="M20" s="29"/>
      <c r="N20" s="30" t="s">
        <v>131</v>
      </c>
      <c r="O20" s="31">
        <v>3100</v>
      </c>
      <c r="P20" s="30" t="s">
        <v>132</v>
      </c>
      <c r="Q20" s="31">
        <v>2800</v>
      </c>
      <c r="R20" s="28" t="s">
        <v>133</v>
      </c>
      <c r="S20" s="29">
        <v>3000</v>
      </c>
      <c r="T20" s="28" t="s">
        <v>402</v>
      </c>
      <c r="U20" s="29">
        <v>2000</v>
      </c>
      <c r="V20" s="30" t="s">
        <v>135</v>
      </c>
      <c r="W20" s="31">
        <v>3700</v>
      </c>
      <c r="X20" s="30" t="s">
        <v>136</v>
      </c>
      <c r="Y20" s="31">
        <v>2800</v>
      </c>
      <c r="Z20" s="30" t="s">
        <v>404</v>
      </c>
      <c r="AA20" s="31">
        <v>2600</v>
      </c>
      <c r="AB20" s="12"/>
    </row>
    <row r="21" spans="1:28" x14ac:dyDescent="0.25">
      <c r="A21" s="12"/>
      <c r="B21" s="1" t="s">
        <v>321</v>
      </c>
      <c r="C21" s="1" t="s">
        <v>28</v>
      </c>
      <c r="D21" s="4">
        <v>4.040972</v>
      </c>
      <c r="E21" s="3">
        <v>1.2413810000000001</v>
      </c>
      <c r="F21" s="6">
        <v>0.52808999999999995</v>
      </c>
      <c r="G21" s="6">
        <v>0.25842700000000002</v>
      </c>
      <c r="H21" s="16">
        <v>0.247059</v>
      </c>
      <c r="I21" s="6">
        <v>0.20161299999999999</v>
      </c>
      <c r="J21" s="6">
        <v>6.4516000000000004E-2</v>
      </c>
      <c r="K21" s="5" t="s">
        <v>29</v>
      </c>
      <c r="L21" s="28"/>
      <c r="M21" s="29"/>
      <c r="N21" s="28" t="s">
        <v>30</v>
      </c>
      <c r="O21" s="29">
        <v>3600</v>
      </c>
      <c r="P21" s="30" t="s">
        <v>31</v>
      </c>
      <c r="Q21" s="31">
        <v>4000</v>
      </c>
      <c r="R21" s="30" t="s">
        <v>31</v>
      </c>
      <c r="S21" s="31">
        <v>4000</v>
      </c>
      <c r="T21" s="28"/>
      <c r="U21" s="29"/>
      <c r="V21" s="28"/>
      <c r="W21" s="29"/>
      <c r="X21" s="30"/>
      <c r="Y21" s="31"/>
      <c r="Z21" s="30"/>
      <c r="AA21" s="31"/>
      <c r="AB21" s="12"/>
    </row>
    <row r="22" spans="1:28" x14ac:dyDescent="0.25">
      <c r="A22" s="12"/>
      <c r="B22" s="1" t="s">
        <v>321</v>
      </c>
      <c r="C22" s="1" t="s">
        <v>33</v>
      </c>
      <c r="D22" s="4">
        <v>3.84056</v>
      </c>
      <c r="E22" s="3">
        <v>1.862071</v>
      </c>
      <c r="F22" s="6">
        <v>0.37864100000000001</v>
      </c>
      <c r="G22" s="6">
        <v>0.269231</v>
      </c>
      <c r="H22" s="16">
        <v>0.23958299999999999</v>
      </c>
      <c r="I22" s="6">
        <v>0.26415100000000002</v>
      </c>
      <c r="J22" s="6">
        <v>8.1761E-2</v>
      </c>
      <c r="K22" s="5" t="s">
        <v>29</v>
      </c>
      <c r="L22" s="30" t="s">
        <v>181</v>
      </c>
      <c r="M22" s="31">
        <v>4700</v>
      </c>
      <c r="N22" s="28"/>
      <c r="O22" s="29"/>
      <c r="P22" s="30" t="s">
        <v>370</v>
      </c>
      <c r="Q22" s="31">
        <v>3700</v>
      </c>
      <c r="R22" s="28"/>
      <c r="S22" s="29"/>
      <c r="T22" s="30" t="s">
        <v>350</v>
      </c>
      <c r="U22" s="31">
        <v>2500</v>
      </c>
      <c r="V22" s="30" t="s">
        <v>182</v>
      </c>
      <c r="W22" s="31">
        <v>5600</v>
      </c>
      <c r="X22" s="30" t="s">
        <v>183</v>
      </c>
      <c r="Y22" s="31">
        <v>4200</v>
      </c>
      <c r="Z22" s="30" t="s">
        <v>184</v>
      </c>
      <c r="AA22" s="31">
        <v>4300</v>
      </c>
      <c r="AB22" s="12"/>
    </row>
    <row r="23" spans="1:28" x14ac:dyDescent="0.25">
      <c r="A23" s="12"/>
      <c r="B23" s="1" t="s">
        <v>32</v>
      </c>
      <c r="C23" s="1" t="s">
        <v>28</v>
      </c>
      <c r="D23" s="4">
        <v>4.065734</v>
      </c>
      <c r="E23" s="3">
        <v>0.72972999999999999</v>
      </c>
      <c r="F23" s="6">
        <v>0.31481500000000001</v>
      </c>
      <c r="G23" s="6">
        <v>0.33939399999999997</v>
      </c>
      <c r="H23" s="16">
        <v>0.23899400000000001</v>
      </c>
      <c r="I23" s="6">
        <v>0.31333299999999997</v>
      </c>
      <c r="J23" s="6">
        <v>0.1</v>
      </c>
      <c r="K23" s="5" t="s">
        <v>397</v>
      </c>
      <c r="L23" s="30" t="s">
        <v>278</v>
      </c>
      <c r="M23" s="31">
        <v>2500</v>
      </c>
      <c r="N23" s="30" t="s">
        <v>278</v>
      </c>
      <c r="O23" s="31">
        <v>2500</v>
      </c>
      <c r="P23" s="28" t="s">
        <v>311</v>
      </c>
      <c r="Q23" s="29">
        <v>2800</v>
      </c>
      <c r="R23" s="28"/>
      <c r="S23" s="29"/>
      <c r="T23" s="30"/>
      <c r="U23" s="31"/>
      <c r="V23" s="28" t="s">
        <v>41</v>
      </c>
      <c r="W23" s="29">
        <v>5400</v>
      </c>
      <c r="X23" s="28" t="s">
        <v>42</v>
      </c>
      <c r="Y23" s="29">
        <v>4600</v>
      </c>
      <c r="Z23" s="30"/>
      <c r="AA23" s="31"/>
      <c r="AB23" s="12"/>
    </row>
    <row r="24" spans="1:28" x14ac:dyDescent="0.25">
      <c r="A24" s="12"/>
      <c r="B24" s="1" t="s">
        <v>32</v>
      </c>
      <c r="C24" s="1" t="s">
        <v>33</v>
      </c>
      <c r="D24" s="4">
        <v>4.3200630000000002</v>
      </c>
      <c r="E24" s="3">
        <v>0.70742400000000005</v>
      </c>
      <c r="F24" s="6">
        <v>0.36</v>
      </c>
      <c r="G24" s="6">
        <v>0.20397999999999999</v>
      </c>
      <c r="H24" s="16">
        <v>0.235897</v>
      </c>
      <c r="I24" s="6">
        <v>0.24115800000000001</v>
      </c>
      <c r="J24" s="6">
        <v>8.6817000000000005E-2</v>
      </c>
      <c r="K24" s="5" t="s">
        <v>397</v>
      </c>
      <c r="L24" s="30" t="s">
        <v>84</v>
      </c>
      <c r="M24" s="31">
        <v>3700</v>
      </c>
      <c r="N24" s="28"/>
      <c r="O24" s="29"/>
      <c r="P24" s="28"/>
      <c r="Q24" s="29"/>
      <c r="R24" s="30" t="s">
        <v>85</v>
      </c>
      <c r="S24" s="31">
        <v>3500</v>
      </c>
      <c r="T24" s="30" t="s">
        <v>86</v>
      </c>
      <c r="U24" s="31">
        <v>2900</v>
      </c>
      <c r="V24" s="28" t="s">
        <v>87</v>
      </c>
      <c r="W24" s="29">
        <v>3800</v>
      </c>
      <c r="X24" s="28" t="s">
        <v>88</v>
      </c>
      <c r="Y24" s="29">
        <v>3600</v>
      </c>
      <c r="Z24" s="30"/>
      <c r="AA24" s="31"/>
      <c r="AB24" s="12"/>
    </row>
    <row r="25" spans="1:28" x14ac:dyDescent="0.25">
      <c r="A25" s="12"/>
      <c r="B25" s="1" t="s">
        <v>394</v>
      </c>
      <c r="C25" s="1" t="s">
        <v>28</v>
      </c>
      <c r="D25" s="4">
        <v>4.3763399999999999</v>
      </c>
      <c r="E25" s="3">
        <v>1.583064</v>
      </c>
      <c r="F25" s="6">
        <v>0.42413800000000001</v>
      </c>
      <c r="G25" s="6">
        <v>0.35517199999999999</v>
      </c>
      <c r="H25" s="16">
        <v>0.227106</v>
      </c>
      <c r="I25" s="6">
        <v>0.20286399999999999</v>
      </c>
      <c r="J25" s="6">
        <v>8.5918999999999995E-2</v>
      </c>
      <c r="K25" s="5" t="s">
        <v>197</v>
      </c>
      <c r="L25" s="30" t="s">
        <v>206</v>
      </c>
      <c r="M25" s="31">
        <v>5200</v>
      </c>
      <c r="N25" s="28"/>
      <c r="O25" s="29"/>
      <c r="P25" s="28"/>
      <c r="Q25" s="29"/>
      <c r="R25" s="30"/>
      <c r="S25" s="31"/>
      <c r="T25" s="30" t="s">
        <v>331</v>
      </c>
      <c r="U25" s="31">
        <v>5700</v>
      </c>
      <c r="V25" s="28"/>
      <c r="W25" s="29"/>
      <c r="X25" s="30"/>
      <c r="Y25" s="31"/>
      <c r="Z25" s="30"/>
      <c r="AA25" s="31"/>
      <c r="AB25" s="12"/>
    </row>
    <row r="26" spans="1:28" x14ac:dyDescent="0.25">
      <c r="A26" s="12"/>
      <c r="B26" s="1" t="s">
        <v>394</v>
      </c>
      <c r="C26" s="1" t="s">
        <v>33</v>
      </c>
      <c r="D26" s="4">
        <v>4.1017789999999996</v>
      </c>
      <c r="E26" s="3">
        <v>1.300001</v>
      </c>
      <c r="F26" s="6">
        <v>0.44117600000000001</v>
      </c>
      <c r="G26" s="6">
        <v>0.34909099999999998</v>
      </c>
      <c r="H26" s="16">
        <v>0.28626000000000001</v>
      </c>
      <c r="I26" s="6">
        <v>0.18528600000000001</v>
      </c>
      <c r="J26" s="6">
        <v>4.9045999999999999E-2</v>
      </c>
      <c r="K26" s="5" t="s">
        <v>197</v>
      </c>
      <c r="L26" s="28" t="s">
        <v>340</v>
      </c>
      <c r="M26" s="29">
        <v>2400</v>
      </c>
      <c r="N26" s="30" t="s">
        <v>215</v>
      </c>
      <c r="O26" s="31">
        <v>4000</v>
      </c>
      <c r="P26" s="30" t="s">
        <v>225</v>
      </c>
      <c r="Q26" s="31">
        <v>5100</v>
      </c>
      <c r="R26" s="28" t="s">
        <v>233</v>
      </c>
      <c r="S26" s="29">
        <v>3200</v>
      </c>
      <c r="T26" s="28"/>
      <c r="U26" s="29"/>
      <c r="V26" s="30" t="s">
        <v>251</v>
      </c>
      <c r="W26" s="31">
        <v>4800</v>
      </c>
      <c r="X26" s="30" t="s">
        <v>344</v>
      </c>
      <c r="Y26" s="31">
        <v>2200</v>
      </c>
      <c r="Z26" s="28" t="s">
        <v>341</v>
      </c>
      <c r="AA26" s="29">
        <v>2300</v>
      </c>
      <c r="AB26" s="12"/>
    </row>
    <row r="27" spans="1:28" x14ac:dyDescent="0.25">
      <c r="A27" s="12"/>
      <c r="B27" s="1" t="s">
        <v>322</v>
      </c>
      <c r="C27" s="1" t="s">
        <v>28</v>
      </c>
      <c r="D27" s="4">
        <v>4.9573970000000003</v>
      </c>
      <c r="E27" s="3">
        <v>1.84737</v>
      </c>
      <c r="F27" s="6">
        <v>0.417431</v>
      </c>
      <c r="G27" s="6">
        <v>0.26818199999999998</v>
      </c>
      <c r="H27" s="16">
        <v>0.31884099999999999</v>
      </c>
      <c r="I27" s="6">
        <v>0.14532900000000001</v>
      </c>
      <c r="J27" s="6">
        <v>8.6504999999999999E-2</v>
      </c>
      <c r="K27" s="5" t="s">
        <v>201</v>
      </c>
      <c r="L27" s="28"/>
      <c r="M27" s="29"/>
      <c r="N27" s="28"/>
      <c r="O27" s="29"/>
      <c r="P27" s="28"/>
      <c r="Q27" s="29"/>
      <c r="R27" s="28"/>
      <c r="S27" s="29"/>
      <c r="T27" s="28"/>
      <c r="U27" s="29"/>
      <c r="V27" s="30" t="s">
        <v>90</v>
      </c>
      <c r="W27" s="31">
        <v>5700</v>
      </c>
      <c r="X27" s="30"/>
      <c r="Y27" s="31"/>
      <c r="Z27" s="30"/>
      <c r="AA27" s="31"/>
      <c r="AB27" s="12"/>
    </row>
    <row r="28" spans="1:28" x14ac:dyDescent="0.25">
      <c r="A28" s="12"/>
      <c r="B28" s="1" t="s">
        <v>322</v>
      </c>
      <c r="C28" s="1" t="s">
        <v>33</v>
      </c>
      <c r="D28" s="4">
        <v>4.248272</v>
      </c>
      <c r="E28" s="3">
        <v>1.0693079999999999</v>
      </c>
      <c r="F28" s="6">
        <v>0.47417799999999999</v>
      </c>
      <c r="G28" s="6">
        <v>0.30841099999999999</v>
      </c>
      <c r="H28" s="16">
        <v>0.29126200000000002</v>
      </c>
      <c r="I28" s="6">
        <v>0.16187099999999999</v>
      </c>
      <c r="J28" s="6">
        <v>6.4748E-2</v>
      </c>
      <c r="K28" s="36" t="s">
        <v>201</v>
      </c>
      <c r="L28" s="28" t="s">
        <v>169</v>
      </c>
      <c r="M28" s="29">
        <v>3300</v>
      </c>
      <c r="N28" s="30" t="s">
        <v>170</v>
      </c>
      <c r="O28" s="31">
        <v>4100</v>
      </c>
      <c r="P28" s="30" t="s">
        <v>171</v>
      </c>
      <c r="Q28" s="31">
        <v>5200</v>
      </c>
      <c r="R28" s="28" t="s">
        <v>172</v>
      </c>
      <c r="S28" s="29">
        <v>3600</v>
      </c>
      <c r="T28" s="28" t="s">
        <v>173</v>
      </c>
      <c r="U28" s="29">
        <v>3500</v>
      </c>
      <c r="V28" s="28" t="s">
        <v>171</v>
      </c>
      <c r="W28" s="29">
        <v>5200</v>
      </c>
      <c r="X28" s="30" t="s">
        <v>256</v>
      </c>
      <c r="Y28" s="31">
        <v>2300</v>
      </c>
      <c r="Z28" s="30" t="s">
        <v>174</v>
      </c>
      <c r="AA28" s="31">
        <v>2400</v>
      </c>
      <c r="AB28" s="12"/>
    </row>
    <row r="29" spans="1:28" x14ac:dyDescent="0.25">
      <c r="A29" s="12"/>
      <c r="B29" s="1" t="s">
        <v>101</v>
      </c>
      <c r="C29" s="1" t="s">
        <v>28</v>
      </c>
      <c r="D29" s="4">
        <v>3.2860960000000001</v>
      </c>
      <c r="E29" s="3">
        <v>0.26298700000000003</v>
      </c>
      <c r="F29" s="6">
        <v>0.56999999999999995</v>
      </c>
      <c r="G29" s="6">
        <v>0.31</v>
      </c>
      <c r="H29" s="16">
        <v>0.34006700000000001</v>
      </c>
      <c r="I29" s="6">
        <v>0.22401799999999999</v>
      </c>
      <c r="J29" s="6">
        <v>8.3141000000000007E-2</v>
      </c>
      <c r="K29" s="5" t="s">
        <v>267</v>
      </c>
      <c r="L29" s="28" t="s">
        <v>271</v>
      </c>
      <c r="M29" s="29">
        <v>4200</v>
      </c>
      <c r="N29" s="30" t="s">
        <v>359</v>
      </c>
      <c r="O29" s="31">
        <v>3000</v>
      </c>
      <c r="P29" s="30" t="s">
        <v>284</v>
      </c>
      <c r="Q29" s="31">
        <v>5800</v>
      </c>
      <c r="R29" s="30" t="s">
        <v>359</v>
      </c>
      <c r="S29" s="31">
        <v>3000</v>
      </c>
      <c r="T29" s="28"/>
      <c r="U29" s="29"/>
      <c r="V29" s="30" t="s">
        <v>277</v>
      </c>
      <c r="W29" s="31">
        <v>5100</v>
      </c>
      <c r="X29" s="30" t="s">
        <v>302</v>
      </c>
      <c r="Y29" s="31">
        <v>4400</v>
      </c>
      <c r="Z29" s="28"/>
      <c r="AA29" s="29"/>
      <c r="AB29" s="12"/>
    </row>
    <row r="30" spans="1:28" x14ac:dyDescent="0.25">
      <c r="A30" s="12"/>
      <c r="B30" s="1" t="s">
        <v>101</v>
      </c>
      <c r="C30" s="1" t="s">
        <v>33</v>
      </c>
      <c r="D30" s="4">
        <v>3.278251</v>
      </c>
      <c r="E30" s="3">
        <v>0.70588300000000004</v>
      </c>
      <c r="F30" s="6">
        <v>0.56645599999999996</v>
      </c>
      <c r="G30" s="6">
        <v>0.27444800000000003</v>
      </c>
      <c r="H30" s="16">
        <v>0.29126200000000002</v>
      </c>
      <c r="I30" s="6">
        <v>0.18382399999999999</v>
      </c>
      <c r="J30" s="6">
        <v>3.4313999999999997E-2</v>
      </c>
      <c r="K30" s="36" t="s">
        <v>267</v>
      </c>
      <c r="L30" s="28"/>
      <c r="M30" s="29"/>
      <c r="N30" s="30" t="s">
        <v>276</v>
      </c>
      <c r="O30" s="31">
        <v>4500</v>
      </c>
      <c r="P30" s="28"/>
      <c r="Q30" s="29"/>
      <c r="R30" s="30"/>
      <c r="S30" s="31"/>
      <c r="T30" s="28" t="s">
        <v>291</v>
      </c>
      <c r="U30" s="29">
        <v>4800</v>
      </c>
      <c r="V30" s="30" t="s">
        <v>301</v>
      </c>
      <c r="W30" s="31">
        <v>6400</v>
      </c>
      <c r="X30" s="30"/>
      <c r="Y30" s="31"/>
      <c r="Z30" s="30"/>
      <c r="AA30" s="31"/>
      <c r="AB30" s="12"/>
    </row>
    <row r="31" spans="1:28" x14ac:dyDescent="0.25">
      <c r="A31" s="12"/>
      <c r="B31" s="1" t="s">
        <v>43</v>
      </c>
      <c r="C31" s="1" t="s">
        <v>28</v>
      </c>
      <c r="D31" s="4">
        <v>4.2287249999999998</v>
      </c>
      <c r="E31" s="3">
        <v>1.2755920000000001</v>
      </c>
      <c r="F31" s="6">
        <v>0.41322300000000001</v>
      </c>
      <c r="G31" s="6">
        <v>0.33333299999999999</v>
      </c>
      <c r="H31" s="16">
        <v>0.34188000000000002</v>
      </c>
      <c r="I31" s="6">
        <v>0.21621599999999999</v>
      </c>
      <c r="J31" s="6">
        <v>0.102703</v>
      </c>
      <c r="K31" s="5" t="s">
        <v>144</v>
      </c>
      <c r="L31" s="28"/>
      <c r="M31" s="29"/>
      <c r="N31" s="28"/>
      <c r="O31" s="29"/>
      <c r="P31" s="30"/>
      <c r="Q31" s="31"/>
      <c r="R31" s="28"/>
      <c r="S31" s="29"/>
      <c r="T31" s="28"/>
      <c r="U31" s="29"/>
      <c r="V31" s="30" t="s">
        <v>259</v>
      </c>
      <c r="W31" s="31">
        <v>3000</v>
      </c>
      <c r="X31" s="30"/>
      <c r="Y31" s="31"/>
      <c r="Z31" s="30"/>
      <c r="AA31" s="31"/>
      <c r="AB31" s="12"/>
    </row>
    <row r="32" spans="1:28" x14ac:dyDescent="0.25">
      <c r="A32" s="12"/>
      <c r="B32" s="1" t="s">
        <v>43</v>
      </c>
      <c r="C32" s="1" t="s">
        <v>33</v>
      </c>
      <c r="D32" s="4">
        <v>3.747328</v>
      </c>
      <c r="E32" s="3">
        <v>0.65322599999999997</v>
      </c>
      <c r="F32" s="6">
        <v>0.38395400000000002</v>
      </c>
      <c r="G32" s="6">
        <v>0.28857100000000002</v>
      </c>
      <c r="H32" s="16">
        <v>0.33918100000000001</v>
      </c>
      <c r="I32" s="6">
        <v>0.25824200000000003</v>
      </c>
      <c r="J32" s="6">
        <v>8.4249000000000004E-2</v>
      </c>
      <c r="K32" s="5" t="s">
        <v>144</v>
      </c>
      <c r="L32" s="32"/>
      <c r="M32" s="33"/>
      <c r="N32" s="30" t="s">
        <v>177</v>
      </c>
      <c r="O32" s="31">
        <v>2300</v>
      </c>
      <c r="P32" s="28" t="s">
        <v>178</v>
      </c>
      <c r="Q32" s="29">
        <v>3600</v>
      </c>
      <c r="R32" s="28" t="s">
        <v>369</v>
      </c>
      <c r="S32" s="31">
        <v>2700</v>
      </c>
      <c r="T32" s="28" t="s">
        <v>145</v>
      </c>
      <c r="U32" s="29">
        <v>4100</v>
      </c>
      <c r="V32" s="28" t="s">
        <v>179</v>
      </c>
      <c r="W32" s="29">
        <v>2800</v>
      </c>
      <c r="X32" s="30" t="s">
        <v>180</v>
      </c>
      <c r="Y32" s="31">
        <v>3000</v>
      </c>
      <c r="Z32" s="30" t="s">
        <v>371</v>
      </c>
      <c r="AA32" s="31">
        <v>2000</v>
      </c>
      <c r="AB32" s="12"/>
    </row>
    <row r="33" spans="1:28" x14ac:dyDescent="0.25">
      <c r="A33" s="12"/>
      <c r="B33" s="1" t="s">
        <v>395</v>
      </c>
      <c r="C33" s="1" t="s">
        <v>28</v>
      </c>
      <c r="D33" s="4">
        <v>3.246194</v>
      </c>
      <c r="E33" s="3">
        <v>0.49541299999999999</v>
      </c>
      <c r="F33" s="6">
        <v>0.50515500000000002</v>
      </c>
      <c r="G33" s="6">
        <v>0.264706</v>
      </c>
      <c r="H33" s="16">
        <v>0.28999999999999998</v>
      </c>
      <c r="I33" s="6">
        <v>0.224638</v>
      </c>
      <c r="J33" s="6">
        <v>2.8986000000000001E-2</v>
      </c>
      <c r="K33" s="5" t="s">
        <v>44</v>
      </c>
      <c r="L33" s="30"/>
      <c r="M33" s="31"/>
      <c r="N33" s="28" t="s">
        <v>45</v>
      </c>
      <c r="O33" s="29">
        <v>5100</v>
      </c>
      <c r="P33" s="28"/>
      <c r="Q33" s="29"/>
      <c r="R33" s="28"/>
      <c r="S33" s="29"/>
      <c r="T33" s="28"/>
      <c r="U33" s="29"/>
      <c r="V33" s="28" t="s">
        <v>46</v>
      </c>
      <c r="W33" s="31">
        <v>6100</v>
      </c>
      <c r="X33" s="28" t="s">
        <v>47</v>
      </c>
      <c r="Y33" s="29">
        <v>3700</v>
      </c>
      <c r="Z33" s="30"/>
      <c r="AA33" s="31"/>
      <c r="AB33" s="12"/>
    </row>
    <row r="34" spans="1:28" x14ac:dyDescent="0.25">
      <c r="A34" s="12"/>
      <c r="B34" s="1" t="s">
        <v>395</v>
      </c>
      <c r="C34" s="1" t="s">
        <v>33</v>
      </c>
      <c r="D34" s="4">
        <v>4.8432709999999997</v>
      </c>
      <c r="E34" s="3">
        <v>1.6308739999999999</v>
      </c>
      <c r="F34" s="6">
        <v>0.36734699999999998</v>
      </c>
      <c r="G34" s="6">
        <v>0.31333299999999997</v>
      </c>
      <c r="H34" s="16">
        <v>0.29077999999999998</v>
      </c>
      <c r="I34" s="6">
        <v>0.204545</v>
      </c>
      <c r="J34" s="6">
        <v>0.10909099999999999</v>
      </c>
      <c r="K34" s="5" t="s">
        <v>44</v>
      </c>
      <c r="L34" s="30" t="s">
        <v>78</v>
      </c>
      <c r="M34" s="31">
        <v>4300</v>
      </c>
      <c r="N34" s="28"/>
      <c r="O34" s="29"/>
      <c r="P34" s="28"/>
      <c r="Q34" s="29"/>
      <c r="R34" s="30" t="s">
        <v>80</v>
      </c>
      <c r="S34" s="31">
        <v>4100</v>
      </c>
      <c r="T34" s="28" t="s">
        <v>81</v>
      </c>
      <c r="U34" s="29">
        <v>5200</v>
      </c>
      <c r="V34" s="30" t="s">
        <v>82</v>
      </c>
      <c r="W34" s="31">
        <v>4600</v>
      </c>
      <c r="X34" s="28" t="s">
        <v>79</v>
      </c>
      <c r="Y34" s="29">
        <v>3400</v>
      </c>
      <c r="Z34" s="30" t="s">
        <v>83</v>
      </c>
      <c r="AA34" s="31">
        <v>2300</v>
      </c>
      <c r="AB34" s="12"/>
    </row>
    <row r="35" spans="1:28" x14ac:dyDescent="0.25">
      <c r="A35" s="12"/>
      <c r="B35" s="1" t="s">
        <v>405</v>
      </c>
      <c r="C35" s="1" t="s">
        <v>28</v>
      </c>
      <c r="D35" s="4">
        <v>5.7134109999999998</v>
      </c>
      <c r="E35" s="3">
        <v>0.72972999999999999</v>
      </c>
      <c r="F35" s="6">
        <v>0.362319</v>
      </c>
      <c r="G35" s="6">
        <v>0.28985499999999997</v>
      </c>
      <c r="H35" s="16">
        <v>0.34328399999999998</v>
      </c>
      <c r="I35" s="6">
        <v>0.22764200000000001</v>
      </c>
      <c r="J35" s="6">
        <v>0.19512199999999999</v>
      </c>
      <c r="K35" s="2" t="s">
        <v>53</v>
      </c>
      <c r="L35" s="30"/>
      <c r="M35" s="31"/>
      <c r="N35" s="30" t="s">
        <v>54</v>
      </c>
      <c r="O35" s="31">
        <v>4800</v>
      </c>
      <c r="P35" s="30" t="s">
        <v>55</v>
      </c>
      <c r="Q35" s="31">
        <v>4400</v>
      </c>
      <c r="R35" s="28"/>
      <c r="S35" s="29"/>
      <c r="T35" s="28"/>
      <c r="U35" s="29"/>
      <c r="V35" s="30" t="s">
        <v>56</v>
      </c>
      <c r="W35" s="31">
        <v>4200</v>
      </c>
      <c r="X35" s="30" t="s">
        <v>57</v>
      </c>
      <c r="Y35" s="31">
        <v>2300</v>
      </c>
      <c r="Z35" s="30"/>
      <c r="AA35" s="31"/>
      <c r="AB35" s="12"/>
    </row>
    <row r="36" spans="1:28" x14ac:dyDescent="0.25">
      <c r="A36" s="12"/>
      <c r="B36" s="1" t="s">
        <v>405</v>
      </c>
      <c r="C36" s="1" t="s">
        <v>33</v>
      </c>
      <c r="D36" s="4">
        <v>4.4600540000000004</v>
      </c>
      <c r="E36" s="3">
        <v>0.78261000000000003</v>
      </c>
      <c r="F36" s="6">
        <v>0.375</v>
      </c>
      <c r="G36" s="6">
        <v>0.21052599999999999</v>
      </c>
      <c r="H36" s="16">
        <v>0.272727</v>
      </c>
      <c r="I36" s="6">
        <v>0.271845</v>
      </c>
      <c r="J36" s="6">
        <v>0.15534000000000001</v>
      </c>
      <c r="K36" s="2" t="s">
        <v>53</v>
      </c>
      <c r="L36" s="30" t="s">
        <v>329</v>
      </c>
      <c r="M36" s="31">
        <v>3700</v>
      </c>
      <c r="N36" s="28"/>
      <c r="O36" s="29"/>
      <c r="P36" s="28"/>
      <c r="Q36" s="29"/>
      <c r="R36" s="30" t="s">
        <v>153</v>
      </c>
      <c r="S36" s="31">
        <v>4500</v>
      </c>
      <c r="T36" s="30" t="s">
        <v>154</v>
      </c>
      <c r="U36" s="31">
        <v>2200</v>
      </c>
      <c r="V36" s="30" t="s">
        <v>155</v>
      </c>
      <c r="W36" s="31">
        <v>4600</v>
      </c>
      <c r="X36" s="28" t="s">
        <v>332</v>
      </c>
      <c r="Y36" s="29">
        <v>2500</v>
      </c>
      <c r="Z36" s="30"/>
      <c r="AA36" s="31"/>
      <c r="AB36" s="12"/>
    </row>
    <row r="37" spans="1:28" x14ac:dyDescent="0.25">
      <c r="A37" s="12"/>
      <c r="B37" s="1" t="s">
        <v>396</v>
      </c>
      <c r="C37" s="1" t="s">
        <v>28</v>
      </c>
      <c r="D37" s="4">
        <v>4.2991539999999997</v>
      </c>
      <c r="E37" s="3">
        <v>0</v>
      </c>
      <c r="F37" s="6">
        <v>0.57894699999999999</v>
      </c>
      <c r="G37" s="6">
        <v>0.368421</v>
      </c>
      <c r="H37" s="16">
        <v>0.15789500000000001</v>
      </c>
      <c r="I37" s="6">
        <v>0.17857100000000001</v>
      </c>
      <c r="J37" s="6">
        <v>0.14285700000000001</v>
      </c>
      <c r="K37" s="8" t="s">
        <v>73</v>
      </c>
      <c r="L37" s="28"/>
      <c r="M37" s="29"/>
      <c r="N37" s="28" t="s">
        <v>74</v>
      </c>
      <c r="O37" s="29">
        <v>3600</v>
      </c>
      <c r="P37" s="30"/>
      <c r="Q37" s="31"/>
      <c r="R37" s="28" t="s">
        <v>75</v>
      </c>
      <c r="S37" s="29">
        <v>5100</v>
      </c>
      <c r="T37" s="28"/>
      <c r="U37" s="29"/>
      <c r="V37" s="28" t="s">
        <v>76</v>
      </c>
      <c r="W37" s="29">
        <v>5600</v>
      </c>
      <c r="X37" s="30" t="s">
        <v>77</v>
      </c>
      <c r="Y37" s="31">
        <v>4700</v>
      </c>
      <c r="Z37" s="30"/>
      <c r="AA37" s="31"/>
      <c r="AB37" s="12"/>
    </row>
    <row r="38" spans="1:28" x14ac:dyDescent="0.25">
      <c r="A38" s="12"/>
      <c r="B38" s="1" t="s">
        <v>396</v>
      </c>
      <c r="C38" s="1" t="s">
        <v>33</v>
      </c>
      <c r="D38" s="4">
        <v>3.1715270000000002</v>
      </c>
      <c r="E38" s="3">
        <v>0</v>
      </c>
      <c r="F38" s="6">
        <v>0.7</v>
      </c>
      <c r="G38" s="6">
        <v>0.3</v>
      </c>
      <c r="H38" s="16">
        <v>0.1</v>
      </c>
      <c r="I38" s="6">
        <v>0.25</v>
      </c>
      <c r="J38" s="6">
        <v>6.25E-2</v>
      </c>
      <c r="K38" s="2" t="s">
        <v>73</v>
      </c>
      <c r="L38" s="30" t="s">
        <v>365</v>
      </c>
      <c r="M38" s="31">
        <v>2800</v>
      </c>
      <c r="N38" s="28"/>
      <c r="O38" s="29"/>
      <c r="P38" s="28" t="s">
        <v>137</v>
      </c>
      <c r="Q38" s="29">
        <v>4100</v>
      </c>
      <c r="R38" s="28" t="s">
        <v>138</v>
      </c>
      <c r="S38" s="29">
        <v>5000</v>
      </c>
      <c r="T38" s="28" t="s">
        <v>139</v>
      </c>
      <c r="U38" s="29">
        <v>4200</v>
      </c>
      <c r="V38" s="28" t="s">
        <v>137</v>
      </c>
      <c r="W38" s="29">
        <v>4100</v>
      </c>
      <c r="X38" s="28" t="s">
        <v>140</v>
      </c>
      <c r="Y38" s="29">
        <v>3000</v>
      </c>
      <c r="Z38" s="30"/>
      <c r="AA38" s="31"/>
      <c r="AB38" s="12"/>
    </row>
    <row r="39" spans="1:28" x14ac:dyDescent="0.25">
      <c r="A39" s="12"/>
      <c r="B39" s="1" t="s">
        <v>324</v>
      </c>
      <c r="C39" s="1" t="s">
        <v>28</v>
      </c>
      <c r="D39" s="4">
        <v>4.4614669999999998</v>
      </c>
      <c r="E39" s="3">
        <v>0.98780599999999996</v>
      </c>
      <c r="F39" s="6">
        <v>0.385542</v>
      </c>
      <c r="G39" s="6">
        <v>0.25595200000000001</v>
      </c>
      <c r="H39" s="16">
        <v>0.296296</v>
      </c>
      <c r="I39" s="6">
        <v>0.20416699999999999</v>
      </c>
      <c r="J39" s="6">
        <v>8.3333000000000004E-2</v>
      </c>
      <c r="K39" s="8" t="s">
        <v>203</v>
      </c>
      <c r="L39" s="28"/>
      <c r="M39" s="29"/>
      <c r="N39" s="28"/>
      <c r="O39" s="29"/>
      <c r="P39" s="30" t="s">
        <v>217</v>
      </c>
      <c r="Q39" s="31">
        <v>3100</v>
      </c>
      <c r="R39" s="30" t="s">
        <v>372</v>
      </c>
      <c r="S39" s="31">
        <v>3100</v>
      </c>
      <c r="T39" s="28" t="s">
        <v>373</v>
      </c>
      <c r="U39" s="29">
        <v>3000</v>
      </c>
      <c r="V39" s="28" t="s">
        <v>255</v>
      </c>
      <c r="W39" s="29">
        <v>4400</v>
      </c>
      <c r="X39" s="30" t="s">
        <v>376</v>
      </c>
      <c r="Y39" s="31">
        <v>3800</v>
      </c>
      <c r="Z39" s="30" t="s">
        <v>372</v>
      </c>
      <c r="AA39" s="31">
        <v>3100</v>
      </c>
      <c r="AB39" s="12"/>
    </row>
    <row r="40" spans="1:28" x14ac:dyDescent="0.25">
      <c r="A40" s="12"/>
      <c r="B40" s="1" t="s">
        <v>324</v>
      </c>
      <c r="C40" s="1" t="s">
        <v>33</v>
      </c>
      <c r="D40" s="4">
        <v>4.6135820000000001</v>
      </c>
      <c r="E40" s="3">
        <v>1.1392420000000001</v>
      </c>
      <c r="F40" s="6">
        <v>0.32900400000000002</v>
      </c>
      <c r="G40" s="6">
        <v>0.300429</v>
      </c>
      <c r="H40" s="16">
        <v>0.27354299999999998</v>
      </c>
      <c r="I40" s="6">
        <v>0.20668700000000001</v>
      </c>
      <c r="J40" s="6">
        <v>8.5106000000000001E-2</v>
      </c>
      <c r="K40" s="2" t="s">
        <v>203</v>
      </c>
      <c r="L40" s="30" t="s">
        <v>367</v>
      </c>
      <c r="M40" s="31">
        <v>3700</v>
      </c>
      <c r="N40" s="28" t="s">
        <v>218</v>
      </c>
      <c r="O40" s="29">
        <v>3600</v>
      </c>
      <c r="P40" s="30" t="s">
        <v>399</v>
      </c>
      <c r="Q40" s="31">
        <v>3900</v>
      </c>
      <c r="R40" s="28" t="s">
        <v>343</v>
      </c>
      <c r="S40" s="29">
        <v>2700</v>
      </c>
      <c r="T40" s="28" t="s">
        <v>343</v>
      </c>
      <c r="U40" s="29">
        <v>2700</v>
      </c>
      <c r="V40" s="28"/>
      <c r="W40" s="29"/>
      <c r="X40" s="30"/>
      <c r="Y40" s="31"/>
      <c r="Z40" s="30"/>
      <c r="AA40" s="31"/>
      <c r="AB40" s="12"/>
    </row>
    <row r="41" spans="1:28" x14ac:dyDescent="0.25">
      <c r="A41" s="12"/>
      <c r="B41" s="1" t="s">
        <v>60</v>
      </c>
      <c r="C41" s="1" t="s">
        <v>28</v>
      </c>
      <c r="D41" s="4">
        <v>4.018052</v>
      </c>
      <c r="E41" s="3">
        <v>1.3455159999999999</v>
      </c>
      <c r="F41" s="6">
        <v>0.34090900000000002</v>
      </c>
      <c r="G41" s="6">
        <v>0.34716999999999998</v>
      </c>
      <c r="H41" s="16">
        <v>0.27200000000000002</v>
      </c>
      <c r="I41" s="6">
        <v>0.26555000000000001</v>
      </c>
      <c r="J41" s="6">
        <v>9.3300999999999995E-2</v>
      </c>
      <c r="K41" s="8" t="s">
        <v>91</v>
      </c>
      <c r="L41" s="30"/>
      <c r="M41" s="31"/>
      <c r="N41" s="28" t="s">
        <v>94</v>
      </c>
      <c r="O41" s="29">
        <v>3000</v>
      </c>
      <c r="P41" s="30" t="s">
        <v>92</v>
      </c>
      <c r="Q41" s="31">
        <v>4000</v>
      </c>
      <c r="R41" s="28"/>
      <c r="S41" s="29"/>
      <c r="T41" s="28"/>
      <c r="U41" s="29"/>
      <c r="V41" s="28" t="s">
        <v>93</v>
      </c>
      <c r="W41" s="29">
        <v>4500</v>
      </c>
      <c r="X41" s="28" t="s">
        <v>95</v>
      </c>
      <c r="Y41" s="29">
        <v>3100</v>
      </c>
      <c r="Z41" s="30"/>
      <c r="AA41" s="31"/>
      <c r="AB41" s="12"/>
    </row>
    <row r="42" spans="1:28" x14ac:dyDescent="0.25">
      <c r="A42" s="12"/>
      <c r="B42" s="1" t="s">
        <v>60</v>
      </c>
      <c r="C42" s="1" t="s">
        <v>33</v>
      </c>
      <c r="D42" s="4">
        <v>2.5785260000000001</v>
      </c>
      <c r="E42" s="3">
        <v>0.45150499999999999</v>
      </c>
      <c r="F42" s="6">
        <v>0.52118600000000004</v>
      </c>
      <c r="G42" s="6">
        <v>0.22689100000000001</v>
      </c>
      <c r="H42" s="16">
        <v>0.218884</v>
      </c>
      <c r="I42" s="6">
        <v>0.30623299999999998</v>
      </c>
      <c r="J42" s="6">
        <v>3.5229999999999997E-2</v>
      </c>
      <c r="K42" s="2" t="s">
        <v>91</v>
      </c>
      <c r="L42" s="28" t="s">
        <v>368</v>
      </c>
      <c r="M42" s="29">
        <v>3400</v>
      </c>
      <c r="N42" s="28" t="s">
        <v>141</v>
      </c>
      <c r="O42" s="29">
        <v>3900</v>
      </c>
      <c r="P42" s="28" t="s">
        <v>400</v>
      </c>
      <c r="Q42" s="29">
        <v>2700</v>
      </c>
      <c r="R42" s="28" t="s">
        <v>142</v>
      </c>
      <c r="S42" s="29">
        <v>4300</v>
      </c>
      <c r="T42" s="39"/>
      <c r="U42" s="40"/>
      <c r="V42" s="28" t="s">
        <v>143</v>
      </c>
      <c r="W42" s="29">
        <v>3000</v>
      </c>
      <c r="X42" s="30"/>
      <c r="Y42" s="31"/>
      <c r="Z42" s="30"/>
      <c r="AA42" s="31"/>
      <c r="AB42" s="12"/>
    </row>
    <row r="43" spans="1:28" hidden="1" x14ac:dyDescent="0.25">
      <c r="A43" s="12"/>
      <c r="K43" s="2"/>
      <c r="L43" s="30"/>
      <c r="M43" s="31"/>
      <c r="N43" s="30"/>
      <c r="O43" s="31"/>
      <c r="P43" s="30"/>
      <c r="Q43" s="31"/>
      <c r="R43" s="30"/>
      <c r="S43" s="31"/>
      <c r="T43" s="30"/>
      <c r="U43" s="31"/>
      <c r="V43" s="28"/>
      <c r="W43" s="29"/>
      <c r="X43" s="30"/>
      <c r="Y43" s="31"/>
      <c r="Z43" s="30"/>
      <c r="AA43" s="31"/>
      <c r="AB43" s="12"/>
    </row>
    <row r="44" spans="1:28" hidden="1" x14ac:dyDescent="0.25">
      <c r="A44" s="12"/>
      <c r="K44" s="2"/>
      <c r="L44" s="30"/>
      <c r="M44" s="31"/>
      <c r="N44" s="30"/>
      <c r="O44" s="31"/>
      <c r="P44" s="28"/>
      <c r="Q44" s="29"/>
      <c r="R44" s="30"/>
      <c r="S44" s="31"/>
      <c r="T44" s="30"/>
      <c r="U44" s="31"/>
      <c r="V44" s="28"/>
      <c r="W44" s="29"/>
      <c r="X44" s="30"/>
      <c r="Y44" s="31"/>
      <c r="Z44" s="30"/>
      <c r="AA44" s="31"/>
      <c r="AB44" s="12"/>
    </row>
    <row r="45" spans="1:28" hidden="1" x14ac:dyDescent="0.25">
      <c r="A45" s="12"/>
      <c r="K45" s="2"/>
      <c r="L45" s="30"/>
      <c r="M45" s="31"/>
      <c r="N45" s="30"/>
      <c r="O45" s="31"/>
      <c r="P45" s="30"/>
      <c r="Q45" s="31"/>
      <c r="R45" s="28"/>
      <c r="S45" s="29"/>
      <c r="T45" s="30"/>
      <c r="U45" s="31"/>
      <c r="V45" s="28"/>
      <c r="W45" s="29"/>
      <c r="X45" s="30"/>
      <c r="Y45" s="31"/>
      <c r="Z45" s="30"/>
      <c r="AA45" s="31"/>
      <c r="AB45" s="12"/>
    </row>
    <row r="46" spans="1:28" hidden="1" x14ac:dyDescent="0.25">
      <c r="A46" s="12"/>
      <c r="K46" s="2"/>
      <c r="L46" s="30"/>
      <c r="M46" s="31"/>
      <c r="N46" s="30"/>
      <c r="O46" s="31"/>
      <c r="P46" s="30"/>
      <c r="Q46" s="31"/>
      <c r="R46" s="28"/>
      <c r="S46" s="29"/>
      <c r="T46" s="30"/>
      <c r="U46" s="31"/>
      <c r="V46" s="28"/>
      <c r="W46" s="29"/>
      <c r="X46" s="30"/>
      <c r="Y46" s="31"/>
      <c r="Z46" s="30"/>
      <c r="AA46" s="31"/>
      <c r="AB46" s="12"/>
    </row>
    <row r="47" spans="1:28" hidden="1" x14ac:dyDescent="0.25">
      <c r="A47" s="12"/>
      <c r="K47" s="2"/>
      <c r="L47" s="30"/>
      <c r="M47" s="31"/>
      <c r="N47" s="30"/>
      <c r="O47" s="31"/>
      <c r="P47" s="30"/>
      <c r="Q47" s="31"/>
      <c r="R47" s="28"/>
      <c r="S47" s="29"/>
      <c r="T47" s="30"/>
      <c r="U47" s="31"/>
      <c r="V47" s="28"/>
      <c r="W47" s="29"/>
      <c r="X47" s="30"/>
      <c r="Y47" s="31"/>
      <c r="Z47" s="30"/>
      <c r="AA47" s="31"/>
      <c r="AB47" s="12"/>
    </row>
    <row r="48" spans="1:28" hidden="1" x14ac:dyDescent="0.25">
      <c r="A48" s="12"/>
      <c r="K48" s="2"/>
      <c r="L48" s="30"/>
      <c r="M48" s="31"/>
      <c r="N48" s="30"/>
      <c r="O48" s="31"/>
      <c r="P48" s="30"/>
      <c r="Q48" s="31"/>
      <c r="R48" s="30"/>
      <c r="S48" s="31"/>
      <c r="T48" s="30"/>
      <c r="U48" s="31"/>
      <c r="V48" s="28"/>
      <c r="W48" s="29"/>
      <c r="X48" s="30"/>
      <c r="Y48" s="31"/>
      <c r="Z48" s="30"/>
      <c r="AA48" s="31"/>
      <c r="AB48" s="12"/>
    </row>
    <row r="49" spans="1:28" hidden="1" x14ac:dyDescent="0.25">
      <c r="A49" s="12"/>
      <c r="K49" s="2"/>
      <c r="L49" s="30"/>
      <c r="M49" s="31"/>
      <c r="N49" s="30"/>
      <c r="O49" s="31"/>
      <c r="P49" s="30"/>
      <c r="Q49" s="31"/>
      <c r="R49" s="28"/>
      <c r="S49" s="29"/>
      <c r="T49" s="30"/>
      <c r="U49" s="31"/>
      <c r="V49" s="28"/>
      <c r="W49" s="29"/>
      <c r="X49" s="30"/>
      <c r="Y49" s="31"/>
      <c r="Z49" s="30"/>
      <c r="AA49" s="31"/>
      <c r="AB49" s="12"/>
    </row>
    <row r="50" spans="1:28" hidden="1" x14ac:dyDescent="0.25">
      <c r="A50" s="12"/>
      <c r="K50" s="2"/>
      <c r="L50" s="28"/>
      <c r="M50" s="29"/>
      <c r="N50" s="30"/>
      <c r="O50" s="31"/>
      <c r="P50" s="28"/>
      <c r="Q50" s="29"/>
      <c r="R50" s="30"/>
      <c r="S50" s="31"/>
      <c r="T50" s="28"/>
      <c r="U50" s="29"/>
      <c r="V50" s="28"/>
      <c r="W50" s="29"/>
      <c r="X50" s="30"/>
      <c r="Y50" s="31"/>
      <c r="Z50" s="30"/>
      <c r="AA50" s="31"/>
      <c r="AB50" s="12"/>
    </row>
    <row r="51" spans="1:28" hidden="1" x14ac:dyDescent="0.25">
      <c r="A51" s="12"/>
      <c r="K51" s="2"/>
      <c r="L51" s="30"/>
      <c r="M51" s="31"/>
      <c r="N51" s="28"/>
      <c r="O51" s="29"/>
      <c r="P51" s="28"/>
      <c r="Q51" s="29"/>
      <c r="R51" s="28"/>
      <c r="S51" s="29"/>
      <c r="T51" s="30"/>
      <c r="U51" s="31"/>
      <c r="V51" s="28"/>
      <c r="W51" s="29"/>
      <c r="X51" s="30"/>
      <c r="Y51" s="31"/>
      <c r="Z51" s="30"/>
      <c r="AA51" s="31"/>
      <c r="AB51" s="12"/>
    </row>
    <row r="52" spans="1:28" hidden="1" x14ac:dyDescent="0.25">
      <c r="A52" s="12"/>
      <c r="K52" s="2"/>
      <c r="L52" s="30"/>
      <c r="M52" s="31"/>
      <c r="N52" s="30"/>
      <c r="O52" s="31"/>
      <c r="P52" s="30"/>
      <c r="Q52" s="31"/>
      <c r="R52" s="30"/>
      <c r="S52" s="31"/>
      <c r="T52" s="28"/>
      <c r="U52" s="31"/>
      <c r="V52" s="28"/>
      <c r="W52" s="29"/>
      <c r="X52" s="30"/>
      <c r="Y52" s="31"/>
      <c r="Z52" s="30"/>
      <c r="AA52" s="31"/>
      <c r="AB52" s="12"/>
    </row>
    <row r="53" spans="1:28" hidden="1" x14ac:dyDescent="0.25">
      <c r="A53" s="12"/>
      <c r="K53" s="2"/>
      <c r="L53" s="30"/>
      <c r="M53" s="31"/>
      <c r="N53" s="30"/>
      <c r="O53" s="31"/>
      <c r="P53" s="30"/>
      <c r="Q53" s="31"/>
      <c r="R53" s="30"/>
      <c r="S53" s="31"/>
      <c r="T53" s="30"/>
      <c r="U53" s="31"/>
      <c r="V53" s="28"/>
      <c r="W53" s="29"/>
      <c r="X53" s="30"/>
      <c r="Y53" s="31"/>
      <c r="Z53" s="30"/>
      <c r="AA53" s="31"/>
      <c r="AB53" s="12"/>
    </row>
    <row r="54" spans="1:28" hidden="1" x14ac:dyDescent="0.25">
      <c r="A54" s="12"/>
      <c r="K54" s="2"/>
      <c r="L54" s="28"/>
      <c r="M54" s="29"/>
      <c r="N54" s="28"/>
      <c r="O54" s="29"/>
      <c r="P54" s="28"/>
      <c r="Q54" s="29"/>
      <c r="R54" s="28"/>
      <c r="S54" s="29"/>
      <c r="T54" s="28"/>
      <c r="U54" s="29"/>
      <c r="V54" s="28"/>
      <c r="W54" s="29"/>
      <c r="X54" s="30"/>
      <c r="Y54" s="31"/>
      <c r="Z54" s="30"/>
      <c r="AA54" s="31"/>
      <c r="AB54" s="12"/>
    </row>
    <row r="55" spans="1:28" hidden="1" x14ac:dyDescent="0.25">
      <c r="A55" s="12"/>
      <c r="K55" s="8"/>
      <c r="L55" s="28"/>
      <c r="M55" s="29"/>
      <c r="N55" s="28"/>
      <c r="O55" s="31"/>
      <c r="P55" s="28"/>
      <c r="Q55" s="29"/>
      <c r="R55" s="30"/>
      <c r="S55" s="31"/>
      <c r="T55" s="30"/>
      <c r="U55" s="31"/>
      <c r="V55" s="28"/>
      <c r="W55" s="29"/>
      <c r="X55" s="30"/>
      <c r="Y55" s="31"/>
      <c r="Z55" s="30"/>
      <c r="AA55" s="31"/>
      <c r="AB55" s="12"/>
    </row>
    <row r="56" spans="1:28" hidden="1" x14ac:dyDescent="0.25">
      <c r="A56" s="12"/>
      <c r="B56" s="7"/>
      <c r="C56" s="7"/>
      <c r="D56" s="10"/>
      <c r="E56" s="9"/>
      <c r="F56" s="23"/>
      <c r="G56" s="23"/>
      <c r="H56" s="11"/>
      <c r="I56" s="23"/>
      <c r="J56" s="23"/>
      <c r="K56" s="8"/>
      <c r="L56" s="28"/>
      <c r="M56" s="29"/>
      <c r="N56" s="28"/>
      <c r="O56" s="29"/>
      <c r="P56" s="28"/>
      <c r="Q56" s="29"/>
      <c r="R56" s="28"/>
      <c r="S56" s="29"/>
      <c r="T56" s="28"/>
      <c r="U56" s="29"/>
      <c r="V56" s="28"/>
      <c r="W56" s="29"/>
      <c r="X56" s="30"/>
      <c r="Y56" s="31"/>
      <c r="Z56" s="30"/>
      <c r="AA56" s="31"/>
      <c r="AB56" s="12"/>
    </row>
    <row r="57" spans="1:28" hidden="1" x14ac:dyDescent="0.25">
      <c r="A57" s="12"/>
      <c r="K57" s="8"/>
      <c r="L57" s="30"/>
      <c r="M57" s="31"/>
      <c r="N57" s="30"/>
      <c r="O57" s="31"/>
      <c r="P57" s="28"/>
      <c r="Q57" s="31"/>
      <c r="R57" s="28"/>
      <c r="S57" s="29"/>
      <c r="T57" s="30"/>
      <c r="U57" s="31"/>
      <c r="V57" s="28"/>
      <c r="W57" s="29"/>
      <c r="X57" s="30"/>
      <c r="Y57" s="31"/>
      <c r="Z57" s="30"/>
      <c r="AA57" s="31"/>
      <c r="AB57" s="12"/>
    </row>
    <row r="58" spans="1:28" hidden="1" x14ac:dyDescent="0.25">
      <c r="A58" s="12"/>
      <c r="K58" s="6"/>
      <c r="L58" s="28"/>
      <c r="M58" s="29"/>
      <c r="N58" s="28"/>
      <c r="O58" s="29"/>
      <c r="P58" s="28"/>
      <c r="Q58" s="29"/>
      <c r="R58" s="28"/>
      <c r="S58" s="29"/>
      <c r="T58" s="28"/>
      <c r="U58" s="29"/>
      <c r="V58" s="28"/>
      <c r="W58" s="29"/>
      <c r="X58" s="30"/>
      <c r="Y58" s="31"/>
      <c r="Z58" s="30"/>
      <c r="AA58" s="31"/>
      <c r="AB58" s="12"/>
    </row>
    <row r="59" spans="1:28" hidden="1" x14ac:dyDescent="0.25">
      <c r="A59" s="12"/>
      <c r="K59" s="6"/>
      <c r="L59" s="28"/>
      <c r="M59" s="29"/>
      <c r="N59" s="28"/>
      <c r="O59" s="29"/>
      <c r="P59" s="28"/>
      <c r="Q59" s="29"/>
      <c r="R59" s="28"/>
      <c r="S59" s="29"/>
      <c r="T59" s="28"/>
      <c r="U59" s="29"/>
      <c r="V59" s="28"/>
      <c r="W59" s="29"/>
      <c r="X59" s="30"/>
      <c r="Y59" s="31"/>
      <c r="Z59" s="30"/>
      <c r="AA59" s="31"/>
      <c r="AB59" s="12"/>
    </row>
    <row r="60" spans="1:28" hidden="1" x14ac:dyDescent="0.25">
      <c r="A60" s="12"/>
      <c r="K60" s="6"/>
      <c r="L60" s="28"/>
      <c r="M60" s="29"/>
      <c r="N60" s="28"/>
      <c r="O60" s="29"/>
      <c r="P60" s="28"/>
      <c r="Q60" s="29"/>
      <c r="R60" s="28"/>
      <c r="S60" s="29"/>
      <c r="T60" s="28"/>
      <c r="U60" s="29"/>
      <c r="V60" s="28"/>
      <c r="W60" s="29"/>
      <c r="X60" s="30"/>
      <c r="Y60" s="31"/>
      <c r="Z60" s="30"/>
      <c r="AA60" s="31"/>
      <c r="AB60" s="12"/>
    </row>
    <row r="61" spans="1:28" hidden="1" x14ac:dyDescent="0.25">
      <c r="A61" s="12"/>
      <c r="K61" s="6"/>
      <c r="L61" s="28"/>
      <c r="M61" s="29"/>
      <c r="N61" s="28"/>
      <c r="O61" s="29"/>
      <c r="P61" s="28"/>
      <c r="Q61" s="29"/>
      <c r="R61" s="28"/>
      <c r="S61" s="29"/>
      <c r="T61" s="28"/>
      <c r="U61" s="29"/>
      <c r="V61" s="28"/>
      <c r="W61" s="29"/>
      <c r="X61" s="30"/>
      <c r="Y61" s="31"/>
      <c r="Z61" s="30"/>
      <c r="AA61" s="31"/>
      <c r="AB61" s="12"/>
    </row>
    <row r="62" spans="1:28" hidden="1" x14ac:dyDescent="0.25">
      <c r="A62" s="12"/>
      <c r="K62" s="6"/>
      <c r="L62" s="28"/>
      <c r="M62" s="29"/>
      <c r="N62" s="28"/>
      <c r="O62" s="29"/>
      <c r="P62" s="28"/>
      <c r="Q62" s="29"/>
      <c r="R62" s="28"/>
      <c r="S62" s="29"/>
      <c r="T62" s="28"/>
      <c r="U62" s="29"/>
      <c r="V62" s="28"/>
      <c r="W62" s="29"/>
      <c r="X62" s="30"/>
      <c r="Y62" s="31"/>
      <c r="Z62" s="30"/>
      <c r="AA62" s="31"/>
      <c r="AB62" s="12"/>
    </row>
    <row r="63" spans="1:28" hidden="1" x14ac:dyDescent="0.25">
      <c r="A63" s="12"/>
      <c r="K63" s="6"/>
      <c r="L63" s="28"/>
      <c r="M63" s="29"/>
      <c r="N63" s="28"/>
      <c r="O63" s="29"/>
      <c r="P63" s="28"/>
      <c r="Q63" s="29"/>
      <c r="R63" s="28"/>
      <c r="S63" s="29"/>
      <c r="T63" s="28"/>
      <c r="U63" s="29"/>
      <c r="V63" s="28"/>
      <c r="W63" s="29"/>
      <c r="X63" s="30"/>
      <c r="Y63" s="31"/>
      <c r="Z63" s="30"/>
      <c r="AA63" s="31"/>
      <c r="AB63" s="12"/>
    </row>
    <row r="64" spans="1:28" hidden="1" x14ac:dyDescent="0.25">
      <c r="A64" s="12"/>
      <c r="K64" s="6"/>
      <c r="L64" s="28"/>
      <c r="M64" s="29"/>
      <c r="N64" s="28"/>
      <c r="O64" s="29"/>
      <c r="P64" s="28"/>
      <c r="Q64" s="29"/>
      <c r="R64" s="28"/>
      <c r="S64" s="29"/>
      <c r="T64" s="28"/>
      <c r="U64" s="29"/>
      <c r="V64" s="28"/>
      <c r="W64" s="29"/>
      <c r="X64" s="30"/>
      <c r="Y64" s="31"/>
      <c r="Z64" s="30"/>
      <c r="AA64" s="31"/>
      <c r="AB64" s="12"/>
    </row>
    <row r="65" spans="1:28" hidden="1" x14ac:dyDescent="0.25">
      <c r="A65" s="12"/>
      <c r="K65" s="6"/>
      <c r="L65" s="28"/>
      <c r="M65" s="29"/>
      <c r="N65" s="28"/>
      <c r="O65" s="29"/>
      <c r="P65" s="28"/>
      <c r="Q65" s="29"/>
      <c r="R65" s="28"/>
      <c r="S65" s="29"/>
      <c r="T65" s="28"/>
      <c r="U65" s="29"/>
      <c r="V65" s="28"/>
      <c r="W65" s="29"/>
      <c r="X65" s="30"/>
      <c r="Y65" s="31"/>
      <c r="Z65" s="30"/>
      <c r="AA65" s="31"/>
      <c r="AB65" s="12"/>
    </row>
    <row r="66" spans="1:28" hidden="1" x14ac:dyDescent="0.25">
      <c r="A66" s="12"/>
      <c r="K66" s="6"/>
      <c r="L66" s="28"/>
      <c r="M66" s="29"/>
      <c r="N66" s="28"/>
      <c r="O66" s="29"/>
      <c r="P66" s="28"/>
      <c r="Q66" s="29"/>
      <c r="R66" s="28"/>
      <c r="S66" s="29"/>
      <c r="T66" s="28"/>
      <c r="U66" s="29"/>
      <c r="V66" s="28"/>
      <c r="W66" s="29"/>
      <c r="X66" s="30"/>
      <c r="Y66" s="31"/>
      <c r="Z66" s="30"/>
      <c r="AA66" s="31"/>
      <c r="AB66" s="12"/>
    </row>
    <row r="67" spans="1:28" hidden="1" x14ac:dyDescent="0.25">
      <c r="A67" s="12"/>
      <c r="K67" s="6"/>
      <c r="L67" s="28"/>
      <c r="M67" s="29"/>
      <c r="N67" s="28"/>
      <c r="O67" s="29"/>
      <c r="P67" s="28"/>
      <c r="Q67" s="29"/>
      <c r="R67" s="28"/>
      <c r="S67" s="29"/>
      <c r="T67" s="28"/>
      <c r="U67" s="29"/>
      <c r="V67" s="28"/>
      <c r="W67" s="29"/>
      <c r="X67" s="30"/>
      <c r="Y67" s="31"/>
      <c r="Z67" s="30"/>
      <c r="AA67" s="31"/>
      <c r="AB67" s="12"/>
    </row>
    <row r="68" spans="1:28" hidden="1" x14ac:dyDescent="0.25">
      <c r="A68" s="12"/>
      <c r="K68" s="6"/>
      <c r="L68" s="28"/>
      <c r="M68" s="29"/>
      <c r="N68" s="28"/>
      <c r="O68" s="29"/>
      <c r="P68" s="28"/>
      <c r="Q68" s="29"/>
      <c r="R68" s="28"/>
      <c r="S68" s="29"/>
      <c r="T68" s="28"/>
      <c r="U68" s="29"/>
      <c r="V68" s="28"/>
      <c r="W68" s="29"/>
      <c r="X68" s="30"/>
      <c r="Y68" s="31"/>
      <c r="Z68" s="30"/>
      <c r="AA68" s="31"/>
      <c r="AB68" s="12"/>
    </row>
    <row r="69" spans="1:28" hidden="1" x14ac:dyDescent="0.25">
      <c r="A69" s="12"/>
      <c r="K69" s="6"/>
      <c r="L69" s="28"/>
      <c r="M69" s="29"/>
      <c r="N69" s="28"/>
      <c r="O69" s="29"/>
      <c r="P69" s="28"/>
      <c r="Q69" s="29"/>
      <c r="R69" s="28"/>
      <c r="S69" s="29"/>
      <c r="T69" s="28"/>
      <c r="U69" s="29"/>
      <c r="V69" s="28"/>
      <c r="W69" s="29"/>
      <c r="X69" s="30"/>
      <c r="Y69" s="31"/>
      <c r="Z69" s="30"/>
      <c r="AA69" s="31"/>
      <c r="AB69" s="12"/>
    </row>
    <row r="70" spans="1:28" hidden="1" x14ac:dyDescent="0.25">
      <c r="A70" s="12"/>
      <c r="K70" s="6"/>
      <c r="L70" s="28"/>
      <c r="M70" s="29"/>
      <c r="N70" s="28"/>
      <c r="O70" s="29"/>
      <c r="P70" s="28"/>
      <c r="Q70" s="29"/>
      <c r="R70" s="28"/>
      <c r="S70" s="29"/>
      <c r="T70" s="28"/>
      <c r="U70" s="29"/>
      <c r="V70" s="28"/>
      <c r="W70" s="29"/>
      <c r="X70" s="30"/>
      <c r="Y70" s="31"/>
      <c r="Z70" s="30"/>
      <c r="AA70" s="31"/>
      <c r="AB70" s="12"/>
    </row>
    <row r="71" spans="1:28" hidden="1" x14ac:dyDescent="0.25">
      <c r="A71" s="12"/>
      <c r="K71" s="6"/>
      <c r="L71" s="28"/>
      <c r="M71" s="29"/>
      <c r="N71" s="28"/>
      <c r="O71" s="29"/>
      <c r="P71" s="28"/>
      <c r="Q71" s="29"/>
      <c r="R71" s="28"/>
      <c r="S71" s="29"/>
      <c r="T71" s="28"/>
      <c r="U71" s="29"/>
      <c r="V71" s="28"/>
      <c r="W71" s="29"/>
      <c r="X71" s="30"/>
      <c r="Y71" s="31"/>
      <c r="Z71" s="30"/>
      <c r="AA71" s="31"/>
      <c r="AB71" s="12"/>
    </row>
    <row r="72" spans="1:28" hidden="1" x14ac:dyDescent="0.25">
      <c r="A72" s="12"/>
      <c r="K72" s="6"/>
      <c r="L72" s="28"/>
      <c r="M72" s="29"/>
      <c r="N72" s="28"/>
      <c r="O72" s="29"/>
      <c r="P72" s="28"/>
      <c r="Q72" s="29"/>
      <c r="R72" s="28"/>
      <c r="S72" s="29"/>
      <c r="T72" s="28"/>
      <c r="U72" s="29"/>
      <c r="V72" s="28"/>
      <c r="W72" s="29"/>
      <c r="X72" s="30"/>
      <c r="Y72" s="31"/>
      <c r="Z72" s="30"/>
      <c r="AA72" s="31"/>
      <c r="AB72" s="12"/>
    </row>
    <row r="73" spans="1:28" hidden="1" x14ac:dyDescent="0.25">
      <c r="A73" s="12"/>
      <c r="K73" s="6"/>
      <c r="L73" s="28"/>
      <c r="M73" s="29"/>
      <c r="N73" s="28"/>
      <c r="O73" s="29"/>
      <c r="P73" s="28"/>
      <c r="Q73" s="29"/>
      <c r="R73" s="28"/>
      <c r="S73" s="29"/>
      <c r="T73" s="28"/>
      <c r="U73" s="29"/>
      <c r="V73" s="28"/>
      <c r="W73" s="29"/>
      <c r="X73" s="30"/>
      <c r="Y73" s="31"/>
      <c r="Z73" s="30"/>
      <c r="AA73" s="31"/>
      <c r="AB73" s="12"/>
    </row>
    <row r="74" spans="1:28" hidden="1" x14ac:dyDescent="0.25">
      <c r="A74" s="12"/>
      <c r="K74" s="6"/>
      <c r="L74" s="28"/>
      <c r="M74" s="29"/>
      <c r="N74" s="28"/>
      <c r="O74" s="29"/>
      <c r="P74" s="28"/>
      <c r="Q74" s="29"/>
      <c r="R74" s="28"/>
      <c r="S74" s="29"/>
      <c r="T74" s="28"/>
      <c r="U74" s="29"/>
      <c r="V74" s="28"/>
      <c r="W74" s="29"/>
      <c r="X74" s="30"/>
      <c r="Y74" s="31"/>
      <c r="Z74" s="30"/>
      <c r="AA74" s="31"/>
      <c r="AB74" s="12"/>
    </row>
    <row r="75" spans="1:28" hidden="1" x14ac:dyDescent="0.25">
      <c r="A75" s="12"/>
      <c r="K75" s="6"/>
      <c r="L75" s="28"/>
      <c r="M75" s="29"/>
      <c r="N75" s="28"/>
      <c r="O75" s="29"/>
      <c r="P75" s="28"/>
      <c r="Q75" s="29"/>
      <c r="R75" s="28"/>
      <c r="S75" s="29"/>
      <c r="T75" s="28"/>
      <c r="U75" s="29"/>
      <c r="V75" s="28"/>
      <c r="W75" s="29"/>
      <c r="X75" s="30"/>
      <c r="Y75" s="31"/>
      <c r="Z75" s="30"/>
      <c r="AA75" s="31"/>
      <c r="AB75" s="12"/>
    </row>
    <row r="76" spans="1:28" hidden="1" x14ac:dyDescent="0.25">
      <c r="A76" s="12"/>
      <c r="K76" s="6"/>
      <c r="L76" s="28"/>
      <c r="M76" s="29"/>
      <c r="N76" s="28"/>
      <c r="O76" s="29"/>
      <c r="P76" s="28"/>
      <c r="Q76" s="29"/>
      <c r="R76" s="28"/>
      <c r="S76" s="29"/>
      <c r="T76" s="28"/>
      <c r="U76" s="29"/>
      <c r="V76" s="28"/>
      <c r="W76" s="29"/>
      <c r="X76" s="30"/>
      <c r="Y76" s="31"/>
      <c r="Z76" s="30"/>
      <c r="AA76" s="31"/>
      <c r="AB76" s="12"/>
    </row>
    <row r="77" spans="1:28" hidden="1" x14ac:dyDescent="0.25">
      <c r="A77" s="12"/>
      <c r="K77" s="6"/>
      <c r="L77" s="28"/>
      <c r="M77" s="29"/>
      <c r="N77" s="28"/>
      <c r="O77" s="29"/>
      <c r="P77" s="28"/>
      <c r="Q77" s="29"/>
      <c r="R77" s="28"/>
      <c r="S77" s="29"/>
      <c r="T77" s="28"/>
      <c r="U77" s="29"/>
      <c r="V77" s="28"/>
      <c r="W77" s="29"/>
      <c r="X77" s="30"/>
      <c r="Y77" s="31"/>
      <c r="Z77" s="30"/>
      <c r="AA77" s="31"/>
      <c r="AB77" s="12"/>
    </row>
    <row r="78" spans="1:28" hidden="1" x14ac:dyDescent="0.25">
      <c r="A78" s="12"/>
      <c r="K78" s="6"/>
      <c r="L78" s="28"/>
      <c r="M78" s="29"/>
      <c r="N78" s="28"/>
      <c r="O78" s="29"/>
      <c r="P78" s="28"/>
      <c r="Q78" s="29"/>
      <c r="R78" s="28"/>
      <c r="S78" s="29"/>
      <c r="T78" s="28"/>
      <c r="U78" s="29"/>
      <c r="V78" s="28"/>
      <c r="W78" s="29"/>
      <c r="X78" s="30"/>
      <c r="Y78" s="31"/>
      <c r="Z78" s="30"/>
      <c r="AA78" s="31"/>
      <c r="AB78" s="12"/>
    </row>
    <row r="79" spans="1:28" hidden="1" x14ac:dyDescent="0.25">
      <c r="A79" s="12"/>
      <c r="K79" s="6"/>
      <c r="L79" s="28"/>
      <c r="M79" s="29"/>
      <c r="N79" s="28"/>
      <c r="O79" s="29"/>
      <c r="P79" s="28"/>
      <c r="Q79" s="29"/>
      <c r="R79" s="28"/>
      <c r="S79" s="29"/>
      <c r="T79" s="28"/>
      <c r="U79" s="29"/>
      <c r="V79" s="28"/>
      <c r="W79" s="29"/>
      <c r="X79" s="30"/>
      <c r="Y79" s="31"/>
      <c r="Z79" s="30"/>
      <c r="AA79" s="31"/>
      <c r="AB79" s="12"/>
    </row>
    <row r="80" spans="1:28" hidden="1" x14ac:dyDescent="0.25">
      <c r="A80" s="12"/>
      <c r="K80" s="6"/>
      <c r="L80" s="28"/>
      <c r="M80" s="29"/>
      <c r="N80" s="28"/>
      <c r="O80" s="29"/>
      <c r="P80" s="28"/>
      <c r="Q80" s="29"/>
      <c r="R80" s="28"/>
      <c r="S80" s="29"/>
      <c r="T80" s="28"/>
      <c r="U80" s="29"/>
      <c r="V80" s="28"/>
      <c r="W80" s="29"/>
      <c r="X80" s="30"/>
      <c r="Y80" s="31"/>
      <c r="Z80" s="30"/>
      <c r="AA80" s="31"/>
      <c r="AB80" s="12"/>
    </row>
    <row r="81" spans="1:28" hidden="1" x14ac:dyDescent="0.25">
      <c r="A81" s="12"/>
      <c r="K81" s="6"/>
      <c r="L81" s="28"/>
      <c r="M81" s="29"/>
      <c r="N81" s="28"/>
      <c r="O81" s="29"/>
      <c r="P81" s="28"/>
      <c r="Q81" s="29"/>
      <c r="R81" s="28"/>
      <c r="S81" s="29"/>
      <c r="T81" s="28"/>
      <c r="U81" s="29"/>
      <c r="V81" s="28"/>
      <c r="W81" s="29"/>
      <c r="X81" s="30"/>
      <c r="Y81" s="31"/>
      <c r="Z81" s="30"/>
      <c r="AA81" s="31"/>
      <c r="AB81" s="12"/>
    </row>
    <row r="82" spans="1:28" hidden="1" x14ac:dyDescent="0.25">
      <c r="A82" s="12"/>
      <c r="K82" s="6"/>
      <c r="L82" s="28"/>
      <c r="M82" s="29"/>
      <c r="N82" s="28"/>
      <c r="O82" s="29"/>
      <c r="P82" s="28"/>
      <c r="Q82" s="29"/>
      <c r="R82" s="28"/>
      <c r="S82" s="29"/>
      <c r="T82" s="28"/>
      <c r="U82" s="29"/>
      <c r="V82" s="28"/>
      <c r="W82" s="29"/>
      <c r="X82" s="30"/>
      <c r="Y82" s="31"/>
      <c r="Z82" s="30"/>
      <c r="AA82" s="31"/>
      <c r="AB82" s="12"/>
    </row>
    <row r="83" spans="1:28" hidden="1" x14ac:dyDescent="0.25">
      <c r="A83" s="12"/>
      <c r="K83" s="6"/>
      <c r="L83" s="28"/>
      <c r="M83" s="29"/>
      <c r="N83" s="28"/>
      <c r="O83" s="29"/>
      <c r="P83" s="28"/>
      <c r="Q83" s="29"/>
      <c r="R83" s="28"/>
      <c r="S83" s="29"/>
      <c r="T83" s="28"/>
      <c r="U83" s="29"/>
      <c r="V83" s="28"/>
      <c r="W83" s="29"/>
      <c r="X83" s="30"/>
      <c r="Y83" s="31"/>
      <c r="Z83" s="30"/>
      <c r="AA83" s="31"/>
      <c r="AB83" s="12"/>
    </row>
    <row r="84" spans="1:28" hidden="1" x14ac:dyDescent="0.25">
      <c r="A84" s="12"/>
      <c r="K84" s="6"/>
      <c r="L84" s="28"/>
      <c r="M84" s="29"/>
      <c r="N84" s="28"/>
      <c r="O84" s="29"/>
      <c r="P84" s="28"/>
      <c r="Q84" s="29"/>
      <c r="R84" s="28"/>
      <c r="S84" s="29"/>
      <c r="T84" s="28"/>
      <c r="U84" s="29"/>
      <c r="V84" s="28"/>
      <c r="W84" s="29"/>
      <c r="X84" s="30"/>
      <c r="Y84" s="31"/>
      <c r="Z84" s="30"/>
      <c r="AA84" s="31"/>
      <c r="AB84" s="12"/>
    </row>
    <row r="85" spans="1:28" hidden="1" x14ac:dyDescent="0.25">
      <c r="A85" s="12"/>
      <c r="K85" s="6"/>
      <c r="L85" s="28"/>
      <c r="M85" s="29"/>
      <c r="N85" s="28"/>
      <c r="O85" s="29"/>
      <c r="P85" s="28"/>
      <c r="Q85" s="29"/>
      <c r="R85" s="28"/>
      <c r="S85" s="29"/>
      <c r="T85" s="28"/>
      <c r="U85" s="29"/>
      <c r="V85" s="28"/>
      <c r="W85" s="29"/>
      <c r="X85" s="30"/>
      <c r="Y85" s="31"/>
      <c r="Z85" s="30"/>
      <c r="AA85" s="31"/>
      <c r="AB85" s="12"/>
    </row>
    <row r="86" spans="1:28" hidden="1" x14ac:dyDescent="0.25">
      <c r="A86" s="12"/>
      <c r="K86" s="6"/>
      <c r="L86" s="28"/>
      <c r="M86" s="29"/>
      <c r="N86" s="28"/>
      <c r="O86" s="29"/>
      <c r="P86" s="28"/>
      <c r="Q86" s="29"/>
      <c r="R86" s="28"/>
      <c r="S86" s="29"/>
      <c r="T86" s="28"/>
      <c r="U86" s="29"/>
      <c r="V86" s="28"/>
      <c r="W86" s="29"/>
      <c r="X86" s="30"/>
      <c r="Y86" s="31"/>
      <c r="Z86" s="30"/>
      <c r="AA86" s="31"/>
      <c r="AB86" s="12"/>
    </row>
    <row r="87" spans="1:28" hidden="1" x14ac:dyDescent="0.25">
      <c r="A87" s="12"/>
      <c r="K87" s="6"/>
      <c r="L87" s="28"/>
      <c r="M87" s="29"/>
      <c r="N87" s="28"/>
      <c r="O87" s="29"/>
      <c r="P87" s="28"/>
      <c r="Q87" s="29"/>
      <c r="R87" s="28"/>
      <c r="S87" s="29"/>
      <c r="T87" s="28"/>
      <c r="U87" s="29"/>
      <c r="V87" s="28"/>
      <c r="W87" s="29"/>
      <c r="X87" s="30"/>
      <c r="Y87" s="31"/>
      <c r="Z87" s="30"/>
      <c r="AA87" s="31"/>
      <c r="AB87" s="12"/>
    </row>
    <row r="88" spans="1:28" hidden="1" x14ac:dyDescent="0.25">
      <c r="A88" s="12"/>
      <c r="K88" s="6"/>
      <c r="L88" s="28"/>
      <c r="M88" s="29"/>
      <c r="N88" s="28"/>
      <c r="O88" s="29"/>
      <c r="P88" s="28"/>
      <c r="Q88" s="29"/>
      <c r="R88" s="28"/>
      <c r="S88" s="29"/>
      <c r="T88" s="28"/>
      <c r="U88" s="29"/>
      <c r="V88" s="28"/>
      <c r="W88" s="29"/>
      <c r="X88" s="30"/>
      <c r="Y88" s="31"/>
      <c r="Z88" s="30"/>
      <c r="AA88" s="31"/>
      <c r="AB88" s="12"/>
    </row>
    <row r="89" spans="1:28" hidden="1" x14ac:dyDescent="0.25">
      <c r="A89" s="12"/>
      <c r="K89" s="6"/>
      <c r="L89" s="28"/>
      <c r="M89" s="29"/>
      <c r="N89" s="28"/>
      <c r="O89" s="29"/>
      <c r="P89" s="28"/>
      <c r="Q89" s="29"/>
      <c r="R89" s="28"/>
      <c r="S89" s="29"/>
      <c r="T89" s="28"/>
      <c r="U89" s="29"/>
      <c r="V89" s="28"/>
      <c r="W89" s="29"/>
      <c r="X89" s="30"/>
      <c r="Y89" s="31"/>
      <c r="Z89" s="30"/>
      <c r="AA89" s="31"/>
      <c r="AB89" s="12"/>
    </row>
    <row r="90" spans="1:28" hidden="1" x14ac:dyDescent="0.25">
      <c r="A90" s="12"/>
      <c r="K90" s="6"/>
      <c r="L90" s="28"/>
      <c r="M90" s="29"/>
      <c r="N90" s="28"/>
      <c r="O90" s="29"/>
      <c r="P90" s="28"/>
      <c r="Q90" s="29"/>
      <c r="R90" s="28"/>
      <c r="S90" s="29"/>
      <c r="T90" s="28"/>
      <c r="U90" s="29"/>
      <c r="V90" s="28"/>
      <c r="W90" s="29"/>
      <c r="X90" s="30"/>
      <c r="Y90" s="31"/>
      <c r="Z90" s="30"/>
      <c r="AA90" s="31"/>
      <c r="AB90" s="12"/>
    </row>
    <row r="91" spans="1:28" hidden="1" x14ac:dyDescent="0.25">
      <c r="A91" s="12"/>
      <c r="K91" s="6"/>
      <c r="L91" s="28"/>
      <c r="M91" s="29"/>
      <c r="N91" s="28"/>
      <c r="O91" s="29"/>
      <c r="P91" s="28"/>
      <c r="Q91" s="29"/>
      <c r="R91" s="28"/>
      <c r="S91" s="29"/>
      <c r="T91" s="28"/>
      <c r="U91" s="29"/>
      <c r="V91" s="28"/>
      <c r="W91" s="29"/>
      <c r="X91" s="30"/>
      <c r="Y91" s="31"/>
      <c r="Z91" s="30"/>
      <c r="AA91" s="31"/>
      <c r="AB91" s="12"/>
    </row>
    <row r="92" spans="1:28" hidden="1" x14ac:dyDescent="0.25">
      <c r="A92" s="12"/>
      <c r="K92" s="6"/>
      <c r="L92" s="28"/>
      <c r="M92" s="29"/>
      <c r="N92" s="28"/>
      <c r="O92" s="29"/>
      <c r="P92" s="28"/>
      <c r="Q92" s="29"/>
      <c r="R92" s="28"/>
      <c r="S92" s="29"/>
      <c r="T92" s="28"/>
      <c r="U92" s="29"/>
      <c r="V92" s="28"/>
      <c r="W92" s="29"/>
      <c r="X92" s="30"/>
      <c r="Y92" s="31"/>
      <c r="Z92" s="30"/>
      <c r="AA92" s="31"/>
      <c r="AB92" s="12"/>
    </row>
    <row r="93" spans="1:28" hidden="1" x14ac:dyDescent="0.25">
      <c r="A93" s="12"/>
      <c r="K93" s="6"/>
      <c r="L93" s="28"/>
      <c r="M93" s="29"/>
      <c r="N93" s="28"/>
      <c r="O93" s="29"/>
      <c r="P93" s="28"/>
      <c r="Q93" s="29"/>
      <c r="R93" s="28"/>
      <c r="S93" s="29"/>
      <c r="T93" s="28"/>
      <c r="U93" s="29"/>
      <c r="V93" s="28"/>
      <c r="W93" s="29"/>
      <c r="X93" s="30"/>
      <c r="Y93" s="31"/>
      <c r="Z93" s="30"/>
      <c r="AA93" s="31"/>
      <c r="AB93" s="12"/>
    </row>
    <row r="94" spans="1:28" hidden="1" x14ac:dyDescent="0.25">
      <c r="A94" s="12"/>
      <c r="K94" s="6"/>
      <c r="L94" s="28"/>
      <c r="M94" s="29"/>
      <c r="N94" s="28"/>
      <c r="O94" s="29"/>
      <c r="P94" s="28"/>
      <c r="Q94" s="29"/>
      <c r="R94" s="28"/>
      <c r="S94" s="29"/>
      <c r="T94" s="28"/>
      <c r="U94" s="29"/>
      <c r="V94" s="28"/>
      <c r="W94" s="29"/>
      <c r="X94" s="30"/>
      <c r="Y94" s="31"/>
      <c r="Z94" s="30"/>
      <c r="AA94" s="31"/>
      <c r="AB94" s="12"/>
    </row>
    <row r="95" spans="1:28" hidden="1" x14ac:dyDescent="0.25">
      <c r="A95" s="12"/>
      <c r="K95" s="6"/>
      <c r="L95" s="28"/>
      <c r="M95" s="29"/>
      <c r="N95" s="28"/>
      <c r="O95" s="29"/>
      <c r="P95" s="28"/>
      <c r="Q95" s="29"/>
      <c r="R95" s="28"/>
      <c r="S95" s="29"/>
      <c r="T95" s="28"/>
      <c r="U95" s="29"/>
      <c r="V95" s="28"/>
      <c r="W95" s="29"/>
      <c r="X95" s="30"/>
      <c r="Y95" s="31"/>
      <c r="Z95" s="30"/>
      <c r="AA95" s="31"/>
      <c r="AB95" s="12"/>
    </row>
    <row r="96" spans="1:28" hidden="1" x14ac:dyDescent="0.25">
      <c r="A96" s="12"/>
      <c r="K96" s="6"/>
      <c r="L96" s="28"/>
      <c r="M96" s="29"/>
      <c r="N96" s="28"/>
      <c r="O96" s="29"/>
      <c r="P96" s="28"/>
      <c r="Q96" s="29"/>
      <c r="R96" s="28"/>
      <c r="S96" s="29"/>
      <c r="T96" s="28"/>
      <c r="U96" s="29"/>
      <c r="V96" s="28"/>
      <c r="W96" s="29"/>
      <c r="X96" s="30"/>
      <c r="Y96" s="31"/>
      <c r="Z96" s="30"/>
      <c r="AA96" s="31"/>
      <c r="AB96" s="12"/>
    </row>
    <row r="97" spans="1:28" hidden="1" x14ac:dyDescent="0.25">
      <c r="A97" s="12"/>
      <c r="K97" s="6"/>
      <c r="L97" s="28"/>
      <c r="M97" s="29"/>
      <c r="N97" s="28"/>
      <c r="O97" s="29"/>
      <c r="P97" s="28"/>
      <c r="Q97" s="29"/>
      <c r="R97" s="28"/>
      <c r="S97" s="29"/>
      <c r="T97" s="28"/>
      <c r="U97" s="29"/>
      <c r="V97" s="28"/>
      <c r="W97" s="29"/>
      <c r="X97" s="30"/>
      <c r="Y97" s="31"/>
      <c r="Z97" s="30"/>
      <c r="AA97" s="31"/>
      <c r="AB97" s="12"/>
    </row>
    <row r="98" spans="1:28" x14ac:dyDescent="0.25">
      <c r="A98" s="12"/>
      <c r="B98" s="12"/>
      <c r="C98" s="12"/>
      <c r="D98" s="24"/>
      <c r="E98" s="25"/>
      <c r="F98" s="27"/>
      <c r="G98" s="27"/>
      <c r="H98" s="26"/>
      <c r="I98" s="27"/>
      <c r="J98" s="27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</sheetData>
  <mergeCells count="1">
    <mergeCell ref="A1:AB1"/>
  </mergeCells>
  <conditionalFormatting sqref="D1:D10485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21 D23:D3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9:D104857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21 E23:E3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E104857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3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:F104857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:G104857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9:H104857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3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9:I104857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:J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3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9:J104857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6 M8:M9 M12 M14 M16 M18 M20 M22 M25:M38 M40:M41">
    <cfRule type="colorScale" priority="188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:O20 O34:O35 O26:O27 O31 O37:O41 O2:O3 O6:O7 O10 O12:O14 O16:O17">
    <cfRule type="colorScale" priority="192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6 AA33 AA35 AA21 Y20:Y23 AA18 Y18 W17:W20 AA10 AA14:AA15 Y14:Y16 W6 W2:W4 W8 W10:W15 Y3:Y12">
    <cfRule type="colorScale" priority="201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:S6 U22 S10 S18 S30 S32 S39:S40 S28 S36 S15 S20:S21 S24:S25 S8 S12">
    <cfRule type="colorScale" priority="202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:O20 W22 U18 U22 U28 U41 U14 S18 S30 S32 Q8 Q22 Q31 O7 O26:O27 O31 M20 M34 M41 O34 O17 M2 M4 M22 M30 M32 M26:M28 O2:O3 O37:O41 M36:M38 M6 M8:M9 M12 M14 M16 Q2:Q3 Q28 Q35 Q37 Q39 Q24 S39:S40 S28 S36 S20:S21 S24:S25 S2:S6 O10 O14 Q10:Q11 Q14 Q18:Q20 U30 U32:U33 U35 U37:U38 S8 W2:W4 W17:W20 W6 W8 W10:W15 S10 U10 U2:U5 U8 Y2:Y3 Y5:Y18 Y20:Y23 AA31:AA35 AA2:AA10 AA12:AA21 AA23 AA26:AA28">
    <cfRule type="colorScale" priority="2026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:O20 W22 U18 U22 U28 U41 U14 S18 S30 S32 Q8 Q22 Q31 O7 O26:O27 O31 M20 M34 M41 O34 O17 M2 M4 M22 M30 M32 M26:M28 O2:O3 O37:O41 M36:M38 M6 M8:M9 M12 M14 M16 Q2:Q3 Q28 Q35 Q37 Q39 Q24 S39:S40 S28 S36 S20:S21 S24:S25 S2:S6 W2:W4 W17:W20 W6 W8 W10:W15 S10 U10 U2:U5 U8 U30 U32:U33 U35 U37:U38 AA31:AA35 AA2:AA10 AA12:AA21 AA23 AA26:AA28 S8 O10 O14 Q10:Q11 Q14 Q18:Q20 Y2:Y3 Y5:Y18 Y20:Y23">
    <cfRule type="colorScale" priority="202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6 Y38 U28 O31 M8:M9 M12 M14 M16 M18 M20 M22 M25:M1048576 O1:O3 O6:O7 O10 O12:O14 O16:O21 O24:O29 O34:O1048576 Q1:Q3 Q6:Q8 Q10:Q11 Q14:Q16 Q18:Q25 Q31 Q27:Q28 Q34:Q1048576 S1:S8 S14:S16 S18 S20:S21 S24:S25 S30 S32 S27:S28 S34 S36:S1048576 U1:U5 U8 U10:U11 U14:U16 U18 U20 U22 U24 U26 U30:U1048576 W6 W1:W4 W78:W1048576 W17:W20 W8 W10:W15 S10:S12 Y1:Y27 Y52:Y1048576 Y42 Y40 W38:W42 Y34:Y35 Y29:Y32 W22:W36 AA1:AA1048576">
    <cfRule type="colorScale" priority="202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:M1048576 Y38 M39 O42:O1048576 Q40 Q42:Q1048576 S41 S43:S1048576 U39 U43:U1048576 W78:W1048576 AA24:AA25 AA22 Y24:Y27 Y52:Y1048576 Y42 Y40 W38:W42 Y34:Y35 Y29:Y32 AA30 W23:W36 AA38:AA40 AA42:AA1048576">
    <cfRule type="colorScale" priority="202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:M1048576 Y38 M39 O42:O1048576 Q40 Q42:Q1048576 U39 U43:U1048576 W78:W1048576 AA24:AA25 AA22 AA42:AA1048576 S41 S43:S1048576 Y24:Y27 Y52:Y1048576 Y42 Y40 AA38:AA40 W38:W42 Y34:Y35 Y29:Y32 AA30 W23:W36">
    <cfRule type="colorScale" priority="2028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1048576 O1:O1048576 Q1:Q1048576 S1:S1048576 U1:U1048576 W1:W1048576 Y1:Y1048576 AA1:AA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Blank</vt:lpstr>
      <vt:lpstr>Monday</vt:lpstr>
      <vt:lpstr>Tuesday</vt:lpstr>
      <vt:lpstr>Wednesday</vt:lpstr>
      <vt:lpstr>Thursday</vt:lpstr>
      <vt:lpstr>Friday</vt:lpstr>
      <vt:lpstr>Saturday</vt:lpstr>
      <vt:lpstr>Sunday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TheLaundryRoom</dc:creator>
  <cp:lastModifiedBy>Justin Togeas</cp:lastModifiedBy>
  <cp:lastPrinted>2025-04-18T15:02:26Z</cp:lastPrinted>
  <dcterms:created xsi:type="dcterms:W3CDTF">2024-03-30T23:00:58Z</dcterms:created>
  <dcterms:modified xsi:type="dcterms:W3CDTF">2025-04-18T15:02:27Z</dcterms:modified>
</cp:coreProperties>
</file>